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H\Desktop\8_12_FUNKCJA_OPÓR_DROGI_LOP\"/>
    </mc:Choice>
  </mc:AlternateContent>
  <xr:revisionPtr revIDLastSave="0" documentId="13_ncr:1_{892BE2FA-D8AC-4C28-9C10-C0ECEC6CE0B4}" xr6:coauthVersionLast="38" xr6:coauthVersionMax="38" xr10:uidLastSave="{00000000-0000-0000-0000-000000000000}"/>
  <bookViews>
    <workbookView xWindow="0" yWindow="0" windowWidth="9645" windowHeight="7095" tabRatio="855" xr2:uid="{5407FA7B-AA73-47E0-858A-A0A5A8C27D5C}"/>
  </bookViews>
  <sheets>
    <sheet name="FUNKCJE-OPORU-DROGI" sheetId="19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O355" i="19" l="1"/>
  <c r="AH429" i="19"/>
  <c r="AO385" i="19"/>
  <c r="AO467" i="19"/>
  <c r="AO445" i="19"/>
  <c r="AO194" i="19"/>
  <c r="AO452" i="19"/>
  <c r="AO191" i="19"/>
  <c r="AO26" i="19"/>
  <c r="AO426" i="19"/>
  <c r="AO150" i="19"/>
  <c r="AO681" i="19"/>
  <c r="AO276" i="19"/>
  <c r="AO103" i="19"/>
  <c r="AO322" i="19"/>
  <c r="AO273" i="19"/>
  <c r="AO60" i="19"/>
  <c r="AO36" i="19"/>
  <c r="AO429" i="19"/>
  <c r="AO399" i="19"/>
  <c r="AO224" i="19"/>
  <c r="AO803" i="19"/>
  <c r="AO717" i="19"/>
  <c r="AO581" i="19"/>
  <c r="AO788" i="19"/>
  <c r="AO763" i="19"/>
  <c r="AO369" i="19"/>
  <c r="AO383" i="19"/>
  <c r="AO402" i="19"/>
  <c r="AO216" i="19"/>
  <c r="AO99" i="19"/>
  <c r="AO770" i="19"/>
  <c r="AO661" i="19"/>
  <c r="AO580" i="19"/>
  <c r="AO541" i="19"/>
  <c r="AO374" i="19"/>
  <c r="AO230" i="19"/>
  <c r="AO98" i="19"/>
  <c r="AO750" i="19"/>
  <c r="AO576" i="19"/>
  <c r="AO663" i="19"/>
  <c r="AO558" i="19"/>
  <c r="AO280" i="19"/>
  <c r="AO286" i="19"/>
  <c r="AO180" i="19"/>
  <c r="AO122" i="19"/>
  <c r="AO24" i="19"/>
  <c r="AO776" i="19"/>
  <c r="AO515" i="19"/>
  <c r="AO724" i="19"/>
  <c r="AO547" i="19"/>
  <c r="AO729" i="19"/>
  <c r="AO546" i="19"/>
  <c r="AO731" i="19"/>
  <c r="AO601" i="19"/>
  <c r="AO562" i="19"/>
  <c r="AO651" i="19"/>
  <c r="AO710" i="19"/>
  <c r="AO490" i="19"/>
  <c r="AO463" i="19"/>
  <c r="AO502" i="19"/>
  <c r="AO509" i="19"/>
  <c r="AO516" i="19"/>
  <c r="AO412" i="19"/>
  <c r="AO396" i="19"/>
  <c r="AO334" i="19"/>
  <c r="AO271" i="19"/>
  <c r="AO212" i="19"/>
  <c r="AO160" i="19"/>
  <c r="AO152" i="19"/>
  <c r="AO229" i="19"/>
  <c r="AO126" i="19"/>
  <c r="AO97" i="19"/>
  <c r="AO49" i="19"/>
  <c r="AO15" i="19"/>
  <c r="AO697" i="19"/>
  <c r="AO668" i="19"/>
  <c r="AO782" i="19"/>
  <c r="AO664" i="19"/>
  <c r="AO683" i="19"/>
  <c r="AO594" i="19"/>
  <c r="AO422" i="19"/>
  <c r="AO269" i="19"/>
  <c r="AO146" i="19"/>
  <c r="AO641" i="19"/>
  <c r="AO769" i="19"/>
  <c r="AO616" i="19"/>
  <c r="AO527" i="19"/>
  <c r="AO444" i="19"/>
  <c r="AO290" i="19"/>
  <c r="AO159" i="19"/>
  <c r="AO38" i="19"/>
  <c r="AO732" i="19"/>
  <c r="AO743" i="19"/>
  <c r="AO507" i="19"/>
  <c r="AO537" i="19"/>
  <c r="AO370" i="19"/>
  <c r="AO222" i="19"/>
  <c r="AO155" i="19"/>
  <c r="AO96" i="19"/>
  <c r="AO29" i="19"/>
  <c r="AO768" i="19"/>
  <c r="AO9" i="19"/>
  <c r="AO773" i="19"/>
  <c r="AO483" i="19"/>
  <c r="AO409" i="19"/>
  <c r="AO415" i="19"/>
  <c r="AO727" i="19"/>
  <c r="AO417" i="19"/>
  <c r="AO253" i="19"/>
  <c r="AO647" i="19"/>
  <c r="AO706" i="19"/>
  <c r="AO474" i="19"/>
  <c r="AO455" i="19"/>
  <c r="AO494" i="19"/>
  <c r="AO505" i="19"/>
  <c r="AO512" i="19"/>
  <c r="AO408" i="19"/>
  <c r="AO392" i="19"/>
  <c r="AO326" i="19"/>
  <c r="AO259" i="19"/>
  <c r="AO127" i="19"/>
  <c r="AO232" i="19"/>
  <c r="AO193" i="19"/>
  <c r="AO225" i="19"/>
  <c r="AO124" i="19"/>
  <c r="AO88" i="19"/>
  <c r="AO32" i="19"/>
  <c r="AO70" i="19"/>
  <c r="AO14" i="19"/>
  <c r="AO672" i="19"/>
  <c r="AO695" i="19"/>
  <c r="AO598" i="19"/>
  <c r="AO778" i="19"/>
  <c r="AO685" i="19"/>
  <c r="AO636" i="19"/>
  <c r="AO340" i="19"/>
  <c r="AO351" i="19"/>
  <c r="AO187" i="19"/>
  <c r="AO33" i="19"/>
  <c r="AO756" i="19"/>
  <c r="AO759" i="19"/>
  <c r="AO523" i="19"/>
  <c r="AO548" i="19"/>
  <c r="AO249" i="19"/>
  <c r="AO188" i="19"/>
  <c r="AO28" i="19"/>
  <c r="AO738" i="19"/>
  <c r="AO653" i="19"/>
  <c r="AO572" i="19"/>
  <c r="AO544" i="19"/>
  <c r="AO241" i="19"/>
  <c r="AO765" i="19"/>
  <c r="AO749" i="19"/>
  <c r="AO795" i="19"/>
  <c r="AO607" i="19"/>
  <c r="AO401" i="19"/>
  <c r="AO715" i="19"/>
  <c r="AO613" i="19"/>
  <c r="AO678" i="19"/>
  <c r="AO611" i="19"/>
  <c r="AO630" i="19"/>
  <c r="AO439" i="19"/>
  <c r="AO477" i="19"/>
  <c r="AO484" i="19"/>
  <c r="AO348" i="19"/>
  <c r="AO364" i="19"/>
  <c r="AO299" i="19"/>
  <c r="AO337" i="19"/>
  <c r="AO305" i="19"/>
  <c r="AO250" i="19"/>
  <c r="AO231" i="19"/>
  <c r="AO197" i="19"/>
  <c r="AO182" i="19"/>
  <c r="AO129" i="19"/>
  <c r="AO74" i="19"/>
  <c r="AO34" i="19"/>
  <c r="AO10" i="19"/>
  <c r="AO796" i="19"/>
  <c r="AO775" i="19"/>
  <c r="AO646" i="19"/>
  <c r="AO793" i="19"/>
  <c r="AO660" i="19"/>
  <c r="AO413" i="19"/>
  <c r="AO448" i="19"/>
  <c r="AO318" i="19"/>
  <c r="AO189" i="19"/>
  <c r="AO55" i="19"/>
  <c r="AO758" i="19"/>
  <c r="AO624" i="19"/>
  <c r="AO679" i="19"/>
  <c r="AO566" i="19"/>
  <c r="AO312" i="19"/>
  <c r="AO260" i="19"/>
  <c r="AO118" i="19"/>
  <c r="AO609" i="19"/>
  <c r="AO761" i="19"/>
  <c r="AO568" i="19"/>
  <c r="AO519" i="19"/>
  <c r="AO440" i="19"/>
  <c r="AO256" i="19"/>
  <c r="AO744" i="19"/>
  <c r="AO531" i="19"/>
  <c r="AO809" i="19"/>
  <c r="AO625" i="19"/>
  <c r="AO631" i="19"/>
  <c r="AO696" i="19"/>
  <c r="AO791" i="19"/>
  <c r="AO441" i="19"/>
  <c r="AO692" i="19"/>
  <c r="AO711" i="19"/>
  <c r="AO589" i="19"/>
  <c r="AO674" i="19"/>
  <c r="AO603" i="19"/>
  <c r="AO626" i="19"/>
  <c r="AO423" i="19"/>
  <c r="AO473" i="19"/>
  <c r="AO480" i="19"/>
  <c r="AO332" i="19"/>
  <c r="AO362" i="19"/>
  <c r="AO291" i="19"/>
  <c r="AO333" i="19"/>
  <c r="AO301" i="19"/>
  <c r="AO246" i="19"/>
  <c r="AO227" i="19"/>
  <c r="AO192" i="19"/>
  <c r="AO178" i="19"/>
  <c r="AO125" i="19"/>
  <c r="AO68" i="19"/>
  <c r="AG9" i="19"/>
  <c r="AQ13" i="19"/>
  <c r="AQ17" i="19"/>
  <c r="AQ21" i="19"/>
  <c r="AQ25" i="19"/>
  <c r="AQ11" i="19"/>
  <c r="AQ15" i="19"/>
  <c r="AQ19" i="19"/>
  <c r="AQ23" i="19"/>
  <c r="AQ27" i="19"/>
  <c r="AQ26" i="19"/>
  <c r="AQ22" i="19"/>
  <c r="AQ29" i="19"/>
  <c r="AQ30" i="19"/>
  <c r="AQ34" i="19"/>
  <c r="AQ18" i="19"/>
  <c r="AQ24" i="19"/>
  <c r="AQ12" i="19"/>
  <c r="AQ40" i="19"/>
  <c r="AQ44" i="19"/>
  <c r="AQ36" i="19"/>
  <c r="AQ32" i="19"/>
  <c r="AQ35" i="19"/>
  <c r="AQ38" i="19"/>
  <c r="AQ42" i="19"/>
  <c r="AQ45" i="19"/>
  <c r="AQ49" i="19"/>
  <c r="AQ53" i="19"/>
  <c r="AQ57" i="19"/>
  <c r="AQ61" i="19"/>
  <c r="AQ65" i="19"/>
  <c r="AQ69" i="19"/>
  <c r="AQ14" i="19"/>
  <c r="AQ16" i="19"/>
  <c r="AQ28" i="19"/>
  <c r="AQ33" i="19"/>
  <c r="AQ10" i="19"/>
  <c r="AQ31" i="19"/>
  <c r="AQ58" i="19"/>
  <c r="AQ51" i="19"/>
  <c r="AQ54" i="19"/>
  <c r="AQ60" i="19"/>
  <c r="AQ47" i="19"/>
  <c r="AQ50" i="19"/>
  <c r="AQ56" i="19"/>
  <c r="AQ43" i="19"/>
  <c r="AQ48" i="19"/>
  <c r="AQ62" i="19"/>
  <c r="AQ64" i="19"/>
  <c r="AQ70" i="19"/>
  <c r="AQ72" i="19"/>
  <c r="AQ76" i="19"/>
  <c r="AQ80" i="19"/>
  <c r="AQ84" i="19"/>
  <c r="AQ88" i="19"/>
  <c r="AQ41" i="19"/>
  <c r="AQ46" i="19"/>
  <c r="AQ52" i="19"/>
  <c r="AQ63" i="19"/>
  <c r="AQ67" i="19"/>
  <c r="AQ73" i="19"/>
  <c r="AQ77" i="19"/>
  <c r="AQ81" i="19"/>
  <c r="AQ85" i="19"/>
  <c r="AQ89" i="19"/>
  <c r="AQ93" i="19"/>
  <c r="AQ20" i="19"/>
  <c r="AQ37" i="19"/>
  <c r="AQ55" i="19"/>
  <c r="AQ91" i="19"/>
  <c r="AQ92" i="19"/>
  <c r="AQ78" i="19"/>
  <c r="AQ86" i="19"/>
  <c r="AQ97" i="19"/>
  <c r="AQ101" i="19"/>
  <c r="AQ105" i="19"/>
  <c r="AQ109" i="19"/>
  <c r="AQ113" i="19"/>
  <c r="AQ59" i="19"/>
  <c r="AQ79" i="19"/>
  <c r="AQ87" i="19"/>
  <c r="AQ96" i="19"/>
  <c r="AQ98" i="19"/>
  <c r="AQ102" i="19"/>
  <c r="AQ106" i="19"/>
  <c r="AQ110" i="19"/>
  <c r="AQ114" i="19"/>
  <c r="AQ118" i="19"/>
  <c r="AQ66" i="19"/>
  <c r="AQ71" i="19"/>
  <c r="AQ90" i="19"/>
  <c r="AQ94" i="19"/>
  <c r="AQ111" i="19"/>
  <c r="AQ124" i="19"/>
  <c r="AQ128" i="19"/>
  <c r="AQ132" i="19"/>
  <c r="AQ74" i="19"/>
  <c r="AQ103" i="19"/>
  <c r="AQ108" i="19"/>
  <c r="AQ119" i="19"/>
  <c r="AQ75" i="19"/>
  <c r="AQ107" i="19"/>
  <c r="AQ115" i="19"/>
  <c r="AQ120" i="19"/>
  <c r="AQ39" i="19"/>
  <c r="AQ112" i="19"/>
  <c r="AQ83" i="19"/>
  <c r="AQ82" i="19"/>
  <c r="AQ100" i="19"/>
  <c r="AQ116" i="19"/>
  <c r="AQ122" i="19"/>
  <c r="AQ125" i="19"/>
  <c r="AQ127" i="19"/>
  <c r="AQ136" i="19"/>
  <c r="AQ104" i="19"/>
  <c r="AQ141" i="19"/>
  <c r="AQ145" i="19"/>
  <c r="AQ149" i="19"/>
  <c r="AQ153" i="19"/>
  <c r="AQ157" i="19"/>
  <c r="AQ161" i="19"/>
  <c r="AQ165" i="19"/>
  <c r="AQ169" i="19"/>
  <c r="AQ173" i="19"/>
  <c r="AQ177" i="19"/>
  <c r="AQ181" i="19"/>
  <c r="AQ185" i="19"/>
  <c r="AQ189" i="19"/>
  <c r="AQ95" i="19"/>
  <c r="AQ137" i="19"/>
  <c r="AQ138" i="19"/>
  <c r="AQ142" i="19"/>
  <c r="AQ146" i="19"/>
  <c r="AQ150" i="19"/>
  <c r="AQ154" i="19"/>
  <c r="AQ158" i="19"/>
  <c r="AQ162" i="19"/>
  <c r="AQ166" i="19"/>
  <c r="AQ170" i="19"/>
  <c r="AQ174" i="19"/>
  <c r="AQ178" i="19"/>
  <c r="AQ182" i="19"/>
  <c r="AQ186" i="19"/>
  <c r="AQ190" i="19"/>
  <c r="AQ194" i="19"/>
  <c r="AQ198" i="19"/>
  <c r="AQ68" i="19"/>
  <c r="AQ117" i="19"/>
  <c r="AQ121" i="19"/>
  <c r="AQ126" i="19"/>
  <c r="AQ134" i="19"/>
  <c r="AQ191" i="19"/>
  <c r="AQ196" i="19"/>
  <c r="AQ200" i="19"/>
  <c r="AQ204" i="19"/>
  <c r="AQ208" i="19"/>
  <c r="AQ212" i="19"/>
  <c r="AQ216" i="19"/>
  <c r="AQ220" i="19"/>
  <c r="AQ224" i="19"/>
  <c r="AQ228" i="19"/>
  <c r="AQ131" i="19"/>
  <c r="AQ139" i="19"/>
  <c r="AQ147" i="19"/>
  <c r="AQ155" i="19"/>
  <c r="AQ163" i="19"/>
  <c r="AQ171" i="19"/>
  <c r="AQ179" i="19"/>
  <c r="AQ187" i="19"/>
  <c r="AQ140" i="19"/>
  <c r="AQ148" i="19"/>
  <c r="AQ156" i="19"/>
  <c r="AQ164" i="19"/>
  <c r="AQ172" i="19"/>
  <c r="AQ180" i="19"/>
  <c r="AQ188" i="19"/>
  <c r="AQ129" i="19"/>
  <c r="AQ193" i="19"/>
  <c r="AQ202" i="19"/>
  <c r="AQ206" i="19"/>
  <c r="AQ210" i="19"/>
  <c r="AQ214" i="19"/>
  <c r="AQ218" i="19"/>
  <c r="AQ222" i="19"/>
  <c r="AQ226" i="19"/>
  <c r="AQ230" i="19"/>
  <c r="AQ234" i="19"/>
  <c r="AQ144" i="19"/>
  <c r="AQ160" i="19"/>
  <c r="AQ176" i="19"/>
  <c r="AQ199" i="19"/>
  <c r="AQ123" i="19"/>
  <c r="AQ151" i="19"/>
  <c r="AQ167" i="19"/>
  <c r="AQ183" i="19"/>
  <c r="AQ159" i="19"/>
  <c r="AQ195" i="19"/>
  <c r="AQ205" i="19"/>
  <c r="AQ213" i="19"/>
  <c r="AQ221" i="19"/>
  <c r="AQ229" i="19"/>
  <c r="AQ232" i="19"/>
  <c r="AQ241" i="19"/>
  <c r="AQ192" i="19"/>
  <c r="AQ237" i="19"/>
  <c r="AQ197" i="19"/>
  <c r="AQ207" i="19"/>
  <c r="AQ215" i="19"/>
  <c r="AQ223" i="19"/>
  <c r="AQ231" i="19"/>
  <c r="AQ233" i="19"/>
  <c r="AQ238" i="19"/>
  <c r="AQ242" i="19"/>
  <c r="AQ135" i="19"/>
  <c r="AQ201" i="19"/>
  <c r="AQ184" i="19"/>
  <c r="AQ245" i="19"/>
  <c r="AQ143" i="19"/>
  <c r="AQ217" i="19"/>
  <c r="AQ235" i="19"/>
  <c r="AQ249" i="19"/>
  <c r="AQ253" i="19"/>
  <c r="AQ257" i="19"/>
  <c r="AQ203" i="19"/>
  <c r="AQ219" i="19"/>
  <c r="AQ175" i="19"/>
  <c r="AQ209" i="19"/>
  <c r="AQ225" i="19"/>
  <c r="AQ239" i="19"/>
  <c r="AQ247" i="19"/>
  <c r="AQ251" i="19"/>
  <c r="AQ255" i="19"/>
  <c r="AQ259" i="19"/>
  <c r="AQ263" i="19"/>
  <c r="AQ246" i="19"/>
  <c r="AQ254" i="19"/>
  <c r="AQ260" i="19"/>
  <c r="AQ262" i="19"/>
  <c r="AQ268" i="19"/>
  <c r="AQ272" i="19"/>
  <c r="AQ276" i="19"/>
  <c r="AQ280" i="19"/>
  <c r="AQ284" i="19"/>
  <c r="AQ288" i="19"/>
  <c r="AQ292" i="19"/>
  <c r="AQ296" i="19"/>
  <c r="AQ300" i="19"/>
  <c r="AQ304" i="19"/>
  <c r="AQ308" i="19"/>
  <c r="AQ312" i="19"/>
  <c r="AQ316" i="19"/>
  <c r="AQ320" i="19"/>
  <c r="AQ152" i="19"/>
  <c r="AQ243" i="19"/>
  <c r="AQ227" i="19"/>
  <c r="AQ236" i="19"/>
  <c r="AQ240" i="19"/>
  <c r="AQ265" i="19"/>
  <c r="AQ269" i="19"/>
  <c r="AQ273" i="19"/>
  <c r="AQ277" i="19"/>
  <c r="AQ281" i="19"/>
  <c r="AQ285" i="19"/>
  <c r="AQ289" i="19"/>
  <c r="AQ293" i="19"/>
  <c r="AQ297" i="19"/>
  <c r="AQ301" i="19"/>
  <c r="AQ305" i="19"/>
  <c r="AQ309" i="19"/>
  <c r="AQ313" i="19"/>
  <c r="AQ317" i="19"/>
  <c r="AQ321" i="19"/>
  <c r="AQ99" i="19"/>
  <c r="AQ168" i="19"/>
  <c r="AQ256" i="19"/>
  <c r="AQ324" i="19"/>
  <c r="AQ328" i="19"/>
  <c r="AQ332" i="19"/>
  <c r="AQ336" i="19"/>
  <c r="AQ340" i="19"/>
  <c r="AQ344" i="19"/>
  <c r="AQ348" i="19"/>
  <c r="AQ352" i="19"/>
  <c r="AQ356" i="19"/>
  <c r="AQ258" i="19"/>
  <c r="AQ270" i="19"/>
  <c r="AQ278" i="19"/>
  <c r="AQ286" i="19"/>
  <c r="AQ294" i="19"/>
  <c r="AQ302" i="19"/>
  <c r="AQ310" i="19"/>
  <c r="AQ318" i="19"/>
  <c r="AQ323" i="19"/>
  <c r="AQ248" i="19"/>
  <c r="AQ264" i="19"/>
  <c r="AQ326" i="19"/>
  <c r="AQ330" i="19"/>
  <c r="AQ334" i="19"/>
  <c r="AQ338" i="19"/>
  <c r="AQ342" i="19"/>
  <c r="AQ346" i="19"/>
  <c r="AQ350" i="19"/>
  <c r="AQ354" i="19"/>
  <c r="AQ358" i="19"/>
  <c r="AQ362" i="19"/>
  <c r="AQ130" i="19"/>
  <c r="AQ250" i="19"/>
  <c r="AQ266" i="19"/>
  <c r="AQ274" i="19"/>
  <c r="AQ282" i="19"/>
  <c r="AQ290" i="19"/>
  <c r="AQ298" i="19"/>
  <c r="AQ306" i="19"/>
  <c r="AQ314" i="19"/>
  <c r="AQ271" i="19"/>
  <c r="AQ287" i="19"/>
  <c r="AQ303" i="19"/>
  <c r="AQ319" i="19"/>
  <c r="AQ325" i="19"/>
  <c r="AQ333" i="19"/>
  <c r="AQ341" i="19"/>
  <c r="AQ349" i="19"/>
  <c r="AQ357" i="19"/>
  <c r="AQ360" i="19"/>
  <c r="AQ322" i="19"/>
  <c r="AQ365" i="19"/>
  <c r="AQ369" i="19"/>
  <c r="AQ373" i="19"/>
  <c r="AQ377" i="19"/>
  <c r="AQ381" i="19"/>
  <c r="AQ385" i="19"/>
  <c r="AQ389" i="19"/>
  <c r="AQ393" i="19"/>
  <c r="AQ397" i="19"/>
  <c r="AQ401" i="19"/>
  <c r="AQ211" i="19"/>
  <c r="AQ244" i="19"/>
  <c r="AQ275" i="19"/>
  <c r="AQ291" i="19"/>
  <c r="AQ307" i="19"/>
  <c r="AQ327" i="19"/>
  <c r="AQ335" i="19"/>
  <c r="AQ343" i="19"/>
  <c r="AQ351" i="19"/>
  <c r="AQ359" i="19"/>
  <c r="AQ361" i="19"/>
  <c r="AQ363" i="19"/>
  <c r="AQ367" i="19"/>
  <c r="AQ371" i="19"/>
  <c r="AQ375" i="19"/>
  <c r="AQ379" i="19"/>
  <c r="AQ383" i="19"/>
  <c r="AQ387" i="19"/>
  <c r="AQ391" i="19"/>
  <c r="AQ395" i="19"/>
  <c r="AQ399" i="19"/>
  <c r="AQ403" i="19"/>
  <c r="AQ133" i="19"/>
  <c r="AQ252" i="19"/>
  <c r="AQ370" i="19"/>
  <c r="AQ378" i="19"/>
  <c r="AQ386" i="19"/>
  <c r="AQ394" i="19"/>
  <c r="AQ295" i="19"/>
  <c r="AQ329" i="19"/>
  <c r="AQ345" i="19"/>
  <c r="AQ405" i="19"/>
  <c r="AQ409" i="19"/>
  <c r="AQ413" i="19"/>
  <c r="AQ417" i="19"/>
  <c r="AQ421" i="19"/>
  <c r="AQ425" i="19"/>
  <c r="AQ429" i="19"/>
  <c r="AQ433" i="19"/>
  <c r="AQ437" i="19"/>
  <c r="AQ441" i="19"/>
  <c r="AQ267" i="19"/>
  <c r="AQ299" i="19"/>
  <c r="AQ331" i="19"/>
  <c r="AQ347" i="19"/>
  <c r="AQ402" i="19"/>
  <c r="AQ279" i="19"/>
  <c r="AQ311" i="19"/>
  <c r="AQ337" i="19"/>
  <c r="AQ353" i="19"/>
  <c r="AQ407" i="19"/>
  <c r="AQ411" i="19"/>
  <c r="AQ415" i="19"/>
  <c r="AQ419" i="19"/>
  <c r="AQ423" i="19"/>
  <c r="AQ427" i="19"/>
  <c r="AQ431" i="19"/>
  <c r="AQ435" i="19"/>
  <c r="AQ439" i="19"/>
  <c r="AQ443" i="19"/>
  <c r="AQ372" i="19"/>
  <c r="AQ388" i="19"/>
  <c r="AQ410" i="19"/>
  <c r="AQ418" i="19"/>
  <c r="AQ426" i="19"/>
  <c r="AQ434" i="19"/>
  <c r="AQ442" i="19"/>
  <c r="AQ447" i="19"/>
  <c r="AQ451" i="19"/>
  <c r="AQ455" i="19"/>
  <c r="AQ459" i="19"/>
  <c r="AQ463" i="19"/>
  <c r="AQ467" i="19"/>
  <c r="AQ471" i="19"/>
  <c r="AQ475" i="19"/>
  <c r="AQ479" i="19"/>
  <c r="AQ483" i="19"/>
  <c r="AQ487" i="19"/>
  <c r="AQ491" i="19"/>
  <c r="AQ495" i="19"/>
  <c r="AQ499" i="19"/>
  <c r="AQ503" i="19"/>
  <c r="AQ507" i="19"/>
  <c r="AQ511" i="19"/>
  <c r="AQ515" i="19"/>
  <c r="AQ519" i="19"/>
  <c r="AQ523" i="19"/>
  <c r="AQ527" i="19"/>
  <c r="AQ531" i="19"/>
  <c r="AQ535" i="19"/>
  <c r="AQ539" i="19"/>
  <c r="AQ543" i="19"/>
  <c r="AQ547" i="19"/>
  <c r="AQ551" i="19"/>
  <c r="AQ555" i="19"/>
  <c r="AQ559" i="19"/>
  <c r="AQ374" i="19"/>
  <c r="AQ390" i="19"/>
  <c r="AQ283" i="19"/>
  <c r="AQ355" i="19"/>
  <c r="AQ448" i="19"/>
  <c r="AQ452" i="19"/>
  <c r="AQ456" i="19"/>
  <c r="AQ460" i="19"/>
  <c r="AQ464" i="19"/>
  <c r="AQ468" i="19"/>
  <c r="AQ472" i="19"/>
  <c r="AQ476" i="19"/>
  <c r="AQ480" i="19"/>
  <c r="AQ484" i="19"/>
  <c r="AQ488" i="19"/>
  <c r="AQ492" i="19"/>
  <c r="AQ496" i="19"/>
  <c r="AQ500" i="19"/>
  <c r="AQ504" i="19"/>
  <c r="AQ508" i="19"/>
  <c r="AQ512" i="19"/>
  <c r="AQ516" i="19"/>
  <c r="AQ520" i="19"/>
  <c r="AQ524" i="19"/>
  <c r="AQ528" i="19"/>
  <c r="AQ532" i="19"/>
  <c r="AQ536" i="19"/>
  <c r="AQ540" i="19"/>
  <c r="AQ544" i="19"/>
  <c r="AQ548" i="19"/>
  <c r="AQ552" i="19"/>
  <c r="AQ556" i="19"/>
  <c r="AQ560" i="19"/>
  <c r="AQ261" i="19"/>
  <c r="AQ366" i="19"/>
  <c r="AQ382" i="19"/>
  <c r="AQ398" i="19"/>
  <c r="AQ392" i="19"/>
  <c r="AQ404" i="19"/>
  <c r="AQ420" i="19"/>
  <c r="AQ436" i="19"/>
  <c r="AQ364" i="19"/>
  <c r="AQ396" i="19"/>
  <c r="AQ406" i="19"/>
  <c r="AQ422" i="19"/>
  <c r="AQ438" i="19"/>
  <c r="AQ445" i="19"/>
  <c r="AQ453" i="19"/>
  <c r="AQ461" i="19"/>
  <c r="AQ469" i="19"/>
  <c r="AQ477" i="19"/>
  <c r="AQ485" i="19"/>
  <c r="AQ493" i="19"/>
  <c r="AQ501" i="19"/>
  <c r="AQ509" i="19"/>
  <c r="AQ517" i="19"/>
  <c r="AQ525" i="19"/>
  <c r="AQ533" i="19"/>
  <c r="AQ541" i="19"/>
  <c r="AQ549" i="19"/>
  <c r="AQ557" i="19"/>
  <c r="AQ565" i="19"/>
  <c r="AQ569" i="19"/>
  <c r="AQ573" i="19"/>
  <c r="AQ577" i="19"/>
  <c r="AQ581" i="19"/>
  <c r="AQ585" i="19"/>
  <c r="AQ589" i="19"/>
  <c r="AQ593" i="19"/>
  <c r="AQ597" i="19"/>
  <c r="AQ601" i="19"/>
  <c r="AQ605" i="19"/>
  <c r="AQ609" i="19"/>
  <c r="AQ613" i="19"/>
  <c r="AQ617" i="19"/>
  <c r="AQ621" i="19"/>
  <c r="AQ625" i="19"/>
  <c r="AQ629" i="19"/>
  <c r="AQ633" i="19"/>
  <c r="AQ637" i="19"/>
  <c r="AQ641" i="19"/>
  <c r="AQ315" i="19"/>
  <c r="AQ444" i="19"/>
  <c r="AQ446" i="19"/>
  <c r="AQ454" i="19"/>
  <c r="AQ462" i="19"/>
  <c r="AQ470" i="19"/>
  <c r="AQ478" i="19"/>
  <c r="AQ486" i="19"/>
  <c r="AQ494" i="19"/>
  <c r="AQ502" i="19"/>
  <c r="AQ510" i="19"/>
  <c r="AQ518" i="19"/>
  <c r="AQ526" i="19"/>
  <c r="AQ534" i="19"/>
  <c r="AQ542" i="19"/>
  <c r="AQ550" i="19"/>
  <c r="AQ558" i="19"/>
  <c r="AQ376" i="19"/>
  <c r="AQ412" i="19"/>
  <c r="AQ428" i="19"/>
  <c r="AQ368" i="19"/>
  <c r="AQ408" i="19"/>
  <c r="AQ440" i="19"/>
  <c r="AQ570" i="19"/>
  <c r="AQ578" i="19"/>
  <c r="AQ586" i="19"/>
  <c r="AQ594" i="19"/>
  <c r="AQ602" i="19"/>
  <c r="AQ610" i="19"/>
  <c r="AQ618" i="19"/>
  <c r="AQ626" i="19"/>
  <c r="AQ634" i="19"/>
  <c r="AQ380" i="19"/>
  <c r="AQ414" i="19"/>
  <c r="AQ457" i="19"/>
  <c r="AQ473" i="19"/>
  <c r="AQ489" i="19"/>
  <c r="AQ505" i="19"/>
  <c r="AQ521" i="19"/>
  <c r="AQ537" i="19"/>
  <c r="AQ553" i="19"/>
  <c r="AQ571" i="19"/>
  <c r="AQ579" i="19"/>
  <c r="AQ587" i="19"/>
  <c r="AQ595" i="19"/>
  <c r="AQ603" i="19"/>
  <c r="AQ611" i="19"/>
  <c r="AQ619" i="19"/>
  <c r="AQ627" i="19"/>
  <c r="AQ635" i="19"/>
  <c r="AQ645" i="19"/>
  <c r="AQ649" i="19"/>
  <c r="AQ653" i="19"/>
  <c r="AQ657" i="19"/>
  <c r="AQ661" i="19"/>
  <c r="AQ665" i="19"/>
  <c r="AQ669" i="19"/>
  <c r="AQ673" i="19"/>
  <c r="AQ677" i="19"/>
  <c r="AQ681" i="19"/>
  <c r="AQ685" i="19"/>
  <c r="AQ689" i="19"/>
  <c r="AQ693" i="19"/>
  <c r="AQ697" i="19"/>
  <c r="AQ701" i="19"/>
  <c r="AQ705" i="19"/>
  <c r="AQ709" i="19"/>
  <c r="AQ713" i="19"/>
  <c r="AQ717" i="19"/>
  <c r="AQ721" i="19"/>
  <c r="AQ339" i="19"/>
  <c r="AQ458" i="19"/>
  <c r="AQ474" i="19"/>
  <c r="AQ490" i="19"/>
  <c r="AQ506" i="19"/>
  <c r="AQ522" i="19"/>
  <c r="AQ538" i="19"/>
  <c r="AQ554" i="19"/>
  <c r="AQ642" i="19"/>
  <c r="AQ384" i="19"/>
  <c r="AQ416" i="19"/>
  <c r="AQ563" i="19"/>
  <c r="AQ564" i="19"/>
  <c r="AQ572" i="19"/>
  <c r="AQ580" i="19"/>
  <c r="AQ588" i="19"/>
  <c r="AQ596" i="19"/>
  <c r="AQ604" i="19"/>
  <c r="AQ612" i="19"/>
  <c r="AQ620" i="19"/>
  <c r="AQ628" i="19"/>
  <c r="AQ636" i="19"/>
  <c r="AQ646" i="19"/>
  <c r="AQ650" i="19"/>
  <c r="AQ654" i="19"/>
  <c r="AQ658" i="19"/>
  <c r="AQ662" i="19"/>
  <c r="AQ666" i="19"/>
  <c r="AQ670" i="19"/>
  <c r="AQ674" i="19"/>
  <c r="AQ678" i="19"/>
  <c r="AQ682" i="19"/>
  <c r="AQ686" i="19"/>
  <c r="AQ690" i="19"/>
  <c r="AQ694" i="19"/>
  <c r="AQ698" i="19"/>
  <c r="AQ702" i="19"/>
  <c r="AQ706" i="19"/>
  <c r="AQ710" i="19"/>
  <c r="AQ714" i="19"/>
  <c r="AQ718" i="19"/>
  <c r="AQ722" i="19"/>
  <c r="AQ449" i="19"/>
  <c r="AQ481" i="19"/>
  <c r="AQ513" i="19"/>
  <c r="AQ545" i="19"/>
  <c r="AQ567" i="19"/>
  <c r="AQ583" i="19"/>
  <c r="AQ599" i="19"/>
  <c r="AQ615" i="19"/>
  <c r="AQ631" i="19"/>
  <c r="AQ651" i="19"/>
  <c r="AQ659" i="19"/>
  <c r="AQ667" i="19"/>
  <c r="AQ675" i="19"/>
  <c r="AQ683" i="19"/>
  <c r="AQ691" i="19"/>
  <c r="AQ699" i="19"/>
  <c r="AQ707" i="19"/>
  <c r="AQ715" i="19"/>
  <c r="AQ720" i="19"/>
  <c r="AQ432" i="19"/>
  <c r="AQ568" i="19"/>
  <c r="AQ584" i="19"/>
  <c r="AQ600" i="19"/>
  <c r="AQ616" i="19"/>
  <c r="AQ632" i="19"/>
  <c r="AQ643" i="19"/>
  <c r="AQ644" i="19"/>
  <c r="AQ652" i="19"/>
  <c r="AQ660" i="19"/>
  <c r="AQ668" i="19"/>
  <c r="AQ676" i="19"/>
  <c r="AQ684" i="19"/>
  <c r="AQ692" i="19"/>
  <c r="AQ700" i="19"/>
  <c r="AQ708" i="19"/>
  <c r="AQ716" i="19"/>
  <c r="AQ574" i="19"/>
  <c r="AQ590" i="19"/>
  <c r="AQ606" i="19"/>
  <c r="AQ622" i="19"/>
  <c r="AQ638" i="19"/>
  <c r="AQ726" i="19"/>
  <c r="AQ730" i="19"/>
  <c r="AQ734" i="19"/>
  <c r="AQ738" i="19"/>
  <c r="AQ742" i="19"/>
  <c r="AQ746" i="19"/>
  <c r="AQ750" i="19"/>
  <c r="AQ754" i="19"/>
  <c r="AQ758" i="19"/>
  <c r="AQ762" i="19"/>
  <c r="AQ766" i="19"/>
  <c r="AQ770" i="19"/>
  <c r="AQ774" i="19"/>
  <c r="AQ778" i="19"/>
  <c r="AQ782" i="19"/>
  <c r="AQ786" i="19"/>
  <c r="AQ790" i="19"/>
  <c r="AQ794" i="19"/>
  <c r="AQ798" i="19"/>
  <c r="AQ802" i="19"/>
  <c r="AQ430" i="19"/>
  <c r="AQ465" i="19"/>
  <c r="AQ497" i="19"/>
  <c r="AQ529" i="19"/>
  <c r="AQ561" i="19"/>
  <c r="AQ575" i="19"/>
  <c r="AQ591" i="19"/>
  <c r="AQ607" i="19"/>
  <c r="AQ623" i="19"/>
  <c r="AQ639" i="19"/>
  <c r="AQ647" i="19"/>
  <c r="AQ655" i="19"/>
  <c r="AQ663" i="19"/>
  <c r="AQ671" i="19"/>
  <c r="AQ679" i="19"/>
  <c r="AQ687" i="19"/>
  <c r="AQ695" i="19"/>
  <c r="AQ703" i="19"/>
  <c r="AQ711" i="19"/>
  <c r="AQ719" i="19"/>
  <c r="AQ400" i="19"/>
  <c r="AQ424" i="19"/>
  <c r="AQ566" i="19"/>
  <c r="AQ598" i="19"/>
  <c r="AQ630" i="19"/>
  <c r="AQ728" i="19"/>
  <c r="AQ736" i="19"/>
  <c r="AQ744" i="19"/>
  <c r="AQ752" i="19"/>
  <c r="AQ760" i="19"/>
  <c r="AQ768" i="19"/>
  <c r="AQ776" i="19"/>
  <c r="AQ784" i="19"/>
  <c r="AQ792" i="19"/>
  <c r="AQ800" i="19"/>
  <c r="AQ640" i="19"/>
  <c r="AQ804" i="19"/>
  <c r="AQ582" i="19"/>
  <c r="AQ732" i="19"/>
  <c r="AQ748" i="19"/>
  <c r="AQ780" i="19"/>
  <c r="AQ796" i="19"/>
  <c r="AQ498" i="19"/>
  <c r="AQ562" i="19"/>
  <c r="AQ729" i="19"/>
  <c r="AQ737" i="19"/>
  <c r="AQ745" i="19"/>
  <c r="AQ753" i="19"/>
  <c r="AQ761" i="19"/>
  <c r="AQ769" i="19"/>
  <c r="AQ777" i="19"/>
  <c r="AQ785" i="19"/>
  <c r="AQ793" i="19"/>
  <c r="AQ801" i="19"/>
  <c r="AQ807" i="19"/>
  <c r="AQ576" i="19"/>
  <c r="AQ614" i="19"/>
  <c r="AQ724" i="19"/>
  <c r="AQ772" i="19"/>
  <c r="AQ788" i="19"/>
  <c r="AQ450" i="19"/>
  <c r="AQ514" i="19"/>
  <c r="AQ731" i="19"/>
  <c r="AQ739" i="19"/>
  <c r="AQ747" i="19"/>
  <c r="AQ755" i="19"/>
  <c r="AQ763" i="19"/>
  <c r="AQ771" i="19"/>
  <c r="AQ779" i="19"/>
  <c r="AQ787" i="19"/>
  <c r="AQ795" i="19"/>
  <c r="AQ608" i="19"/>
  <c r="AQ648" i="19"/>
  <c r="AQ664" i="19"/>
  <c r="AQ680" i="19"/>
  <c r="AQ696" i="19"/>
  <c r="AQ712" i="19"/>
  <c r="AQ723" i="19"/>
  <c r="AQ803" i="19"/>
  <c r="AQ808" i="19"/>
  <c r="AQ740" i="19"/>
  <c r="AQ756" i="19"/>
  <c r="AQ764" i="19"/>
  <c r="AQ791" i="19"/>
  <c r="AQ466" i="19"/>
  <c r="AQ530" i="19"/>
  <c r="AQ725" i="19"/>
  <c r="AQ733" i="19"/>
  <c r="AQ741" i="19"/>
  <c r="AQ749" i="19"/>
  <c r="AQ757" i="19"/>
  <c r="AQ765" i="19"/>
  <c r="AQ773" i="19"/>
  <c r="AQ781" i="19"/>
  <c r="AQ789" i="19"/>
  <c r="AQ797" i="19"/>
  <c r="AQ805" i="19"/>
  <c r="AQ809" i="19"/>
  <c r="AQ482" i="19"/>
  <c r="AQ546" i="19"/>
  <c r="AQ727" i="19"/>
  <c r="AQ735" i="19"/>
  <c r="AQ743" i="19"/>
  <c r="AQ751" i="19"/>
  <c r="AQ759" i="19"/>
  <c r="AQ767" i="19"/>
  <c r="AQ775" i="19"/>
  <c r="AQ783" i="19"/>
  <c r="AQ799" i="19"/>
  <c r="AQ806" i="19"/>
  <c r="AQ592" i="19"/>
  <c r="AQ9" i="19"/>
  <c r="AQ624" i="19"/>
  <c r="AQ656" i="19"/>
  <c r="AQ672" i="19"/>
  <c r="AQ688" i="19"/>
  <c r="AQ704" i="19"/>
  <c r="AX10" i="19"/>
  <c r="AX14" i="19"/>
  <c r="AX18" i="19"/>
  <c r="AX22" i="19"/>
  <c r="AX26" i="19"/>
  <c r="AX24" i="19"/>
  <c r="AX30" i="19"/>
  <c r="AX34" i="19"/>
  <c r="AX12" i="19"/>
  <c r="AX15" i="19"/>
  <c r="AX21" i="19"/>
  <c r="AX28" i="19"/>
  <c r="AX11" i="19"/>
  <c r="AX17" i="19"/>
  <c r="AX32" i="19"/>
  <c r="AX36" i="19"/>
  <c r="AX16" i="19"/>
  <c r="AX19" i="19"/>
  <c r="AX25" i="19"/>
  <c r="AX35" i="19"/>
  <c r="AX39" i="19"/>
  <c r="AX13" i="19"/>
  <c r="AX41" i="19"/>
  <c r="AX37" i="19"/>
  <c r="AX23" i="19"/>
  <c r="AX44" i="19"/>
  <c r="AX45" i="19"/>
  <c r="AX49" i="19"/>
  <c r="AX53" i="19"/>
  <c r="AX57" i="19"/>
  <c r="AX31" i="19"/>
  <c r="AX38" i="19"/>
  <c r="AX47" i="19"/>
  <c r="AX51" i="19"/>
  <c r="AX55" i="19"/>
  <c r="AX59" i="19"/>
  <c r="AX63" i="19"/>
  <c r="AX67" i="19"/>
  <c r="AX71" i="19"/>
  <c r="AX50" i="19"/>
  <c r="AX56" i="19"/>
  <c r="AX27" i="19"/>
  <c r="AX20" i="19"/>
  <c r="AX46" i="19"/>
  <c r="AX52" i="19"/>
  <c r="AX62" i="19"/>
  <c r="AX29" i="19"/>
  <c r="AX43" i="19"/>
  <c r="AX58" i="19"/>
  <c r="AX72" i="19"/>
  <c r="AX76" i="19"/>
  <c r="AX80" i="19"/>
  <c r="AX84" i="19"/>
  <c r="AX54" i="19"/>
  <c r="AX42" i="19"/>
  <c r="AX64" i="19"/>
  <c r="AX69" i="19"/>
  <c r="AX74" i="19"/>
  <c r="AX78" i="19"/>
  <c r="AX82" i="19"/>
  <c r="AX86" i="19"/>
  <c r="AX90" i="19"/>
  <c r="AX94" i="19"/>
  <c r="AX61" i="19"/>
  <c r="AX68" i="19"/>
  <c r="AX73" i="19"/>
  <c r="AX81" i="19"/>
  <c r="AX97" i="19"/>
  <c r="AX101" i="19"/>
  <c r="AX40" i="19"/>
  <c r="AX70" i="19"/>
  <c r="AX96" i="19"/>
  <c r="AX33" i="19"/>
  <c r="AX95" i="19"/>
  <c r="AX48" i="19"/>
  <c r="AX77" i="19"/>
  <c r="AX85" i="19"/>
  <c r="AX91" i="19"/>
  <c r="AX99" i="19"/>
  <c r="AX103" i="19"/>
  <c r="AX107" i="19"/>
  <c r="AX111" i="19"/>
  <c r="AX115" i="19"/>
  <c r="AX119" i="19"/>
  <c r="AX83" i="19"/>
  <c r="AX89" i="19"/>
  <c r="AX98" i="19"/>
  <c r="AX104" i="19"/>
  <c r="AX110" i="19"/>
  <c r="AX113" i="19"/>
  <c r="AX114" i="19"/>
  <c r="AX120" i="19"/>
  <c r="AX92" i="19"/>
  <c r="AX121" i="19"/>
  <c r="AX125" i="19"/>
  <c r="AX129" i="19"/>
  <c r="AX133" i="19"/>
  <c r="AX66" i="19"/>
  <c r="AX87" i="19"/>
  <c r="AX106" i="19"/>
  <c r="AX109" i="19"/>
  <c r="AX122" i="19"/>
  <c r="AX126" i="19"/>
  <c r="AX130" i="19"/>
  <c r="AX134" i="19"/>
  <c r="AX65" i="19"/>
  <c r="AX102" i="19"/>
  <c r="AX93" i="19"/>
  <c r="AX112" i="19"/>
  <c r="AX124" i="19"/>
  <c r="AX60" i="19"/>
  <c r="AX79" i="19"/>
  <c r="AX141" i="19"/>
  <c r="AX145" i="19"/>
  <c r="AX149" i="19"/>
  <c r="AX153" i="19"/>
  <c r="AX157" i="19"/>
  <c r="AX161" i="19"/>
  <c r="AX165" i="19"/>
  <c r="AX169" i="19"/>
  <c r="AX173" i="19"/>
  <c r="AX177" i="19"/>
  <c r="AX181" i="19"/>
  <c r="AX185" i="19"/>
  <c r="AX189" i="19"/>
  <c r="AX88" i="19"/>
  <c r="AX131" i="19"/>
  <c r="AX137" i="19"/>
  <c r="AX135" i="19"/>
  <c r="AX100" i="19"/>
  <c r="AX127" i="19"/>
  <c r="AX139" i="19"/>
  <c r="AX143" i="19"/>
  <c r="AX147" i="19"/>
  <c r="AX151" i="19"/>
  <c r="AX155" i="19"/>
  <c r="AX159" i="19"/>
  <c r="AX163" i="19"/>
  <c r="AX167" i="19"/>
  <c r="AX171" i="19"/>
  <c r="AX175" i="19"/>
  <c r="AX179" i="19"/>
  <c r="AX183" i="19"/>
  <c r="AX187" i="19"/>
  <c r="AX191" i="19"/>
  <c r="AX195" i="19"/>
  <c r="AX105" i="19"/>
  <c r="AX142" i="19"/>
  <c r="AX150" i="19"/>
  <c r="AX158" i="19"/>
  <c r="AX166" i="19"/>
  <c r="AX174" i="19"/>
  <c r="AX182" i="19"/>
  <c r="AX190" i="19"/>
  <c r="AX108" i="19"/>
  <c r="AX193" i="19"/>
  <c r="AX198" i="19"/>
  <c r="AX201" i="19"/>
  <c r="AX205" i="19"/>
  <c r="AX209" i="19"/>
  <c r="AX213" i="19"/>
  <c r="AX217" i="19"/>
  <c r="AX221" i="19"/>
  <c r="AX225" i="19"/>
  <c r="AX229" i="19"/>
  <c r="AX194" i="19"/>
  <c r="AX202" i="19"/>
  <c r="AX206" i="19"/>
  <c r="AX210" i="19"/>
  <c r="AX214" i="19"/>
  <c r="AX218" i="19"/>
  <c r="AX222" i="19"/>
  <c r="AX226" i="19"/>
  <c r="AX230" i="19"/>
  <c r="AX234" i="19"/>
  <c r="AX128" i="19"/>
  <c r="AX138" i="19"/>
  <c r="AX146" i="19"/>
  <c r="AX154" i="19"/>
  <c r="AX162" i="19"/>
  <c r="AX170" i="19"/>
  <c r="AX178" i="19"/>
  <c r="AX186" i="19"/>
  <c r="AX152" i="19"/>
  <c r="AX168" i="19"/>
  <c r="AX184" i="19"/>
  <c r="AX132" i="19"/>
  <c r="AX192" i="19"/>
  <c r="AX197" i="19"/>
  <c r="AX117" i="19"/>
  <c r="AX144" i="19"/>
  <c r="AX160" i="19"/>
  <c r="AX176" i="19"/>
  <c r="AX196" i="19"/>
  <c r="AX136" i="19"/>
  <c r="AX140" i="19"/>
  <c r="AX172" i="19"/>
  <c r="AX203" i="19"/>
  <c r="AX211" i="19"/>
  <c r="AX219" i="19"/>
  <c r="AX227" i="19"/>
  <c r="AX235" i="19"/>
  <c r="AX238" i="19"/>
  <c r="AX242" i="19"/>
  <c r="AX148" i="19"/>
  <c r="AX180" i="19"/>
  <c r="AX199" i="19"/>
  <c r="AX200" i="19"/>
  <c r="AX75" i="19"/>
  <c r="AX116" i="19"/>
  <c r="AX156" i="19"/>
  <c r="AX188" i="19"/>
  <c r="AX207" i="19"/>
  <c r="AX215" i="19"/>
  <c r="AX223" i="19"/>
  <c r="AX231" i="19"/>
  <c r="AX232" i="19"/>
  <c r="AX240" i="19"/>
  <c r="AX212" i="19"/>
  <c r="AX228" i="19"/>
  <c r="AX236" i="19"/>
  <c r="AX239" i="19"/>
  <c r="AX249" i="19"/>
  <c r="AX253" i="19"/>
  <c r="AX257" i="19"/>
  <c r="AX243" i="19"/>
  <c r="AX246" i="19"/>
  <c r="AX250" i="19"/>
  <c r="AX254" i="19"/>
  <c r="AX258" i="19"/>
  <c r="AX262" i="19"/>
  <c r="AX241" i="19"/>
  <c r="AX245" i="19"/>
  <c r="AX123" i="19"/>
  <c r="AX233" i="19"/>
  <c r="AX244" i="19"/>
  <c r="AX204" i="19"/>
  <c r="AX251" i="19"/>
  <c r="AX259" i="19"/>
  <c r="AX264" i="19"/>
  <c r="AX265" i="19"/>
  <c r="AX269" i="19"/>
  <c r="AX273" i="19"/>
  <c r="AX277" i="19"/>
  <c r="AX281" i="19"/>
  <c r="AX285" i="19"/>
  <c r="AX289" i="19"/>
  <c r="AX293" i="19"/>
  <c r="AX297" i="19"/>
  <c r="AX301" i="19"/>
  <c r="AX305" i="19"/>
  <c r="AX309" i="19"/>
  <c r="AX313" i="19"/>
  <c r="AX317" i="19"/>
  <c r="AX252" i="19"/>
  <c r="AX220" i="19"/>
  <c r="AX247" i="19"/>
  <c r="AX255" i="19"/>
  <c r="AX267" i="19"/>
  <c r="AX271" i="19"/>
  <c r="AX275" i="19"/>
  <c r="AX279" i="19"/>
  <c r="AX283" i="19"/>
  <c r="AX287" i="19"/>
  <c r="AX291" i="19"/>
  <c r="AX295" i="19"/>
  <c r="AX299" i="19"/>
  <c r="AX303" i="19"/>
  <c r="AX307" i="19"/>
  <c r="AX311" i="19"/>
  <c r="AX315" i="19"/>
  <c r="AX319" i="19"/>
  <c r="AX208" i="19"/>
  <c r="AX266" i="19"/>
  <c r="AX274" i="19"/>
  <c r="AX282" i="19"/>
  <c r="AX290" i="19"/>
  <c r="AX298" i="19"/>
  <c r="AX306" i="19"/>
  <c r="AX314" i="19"/>
  <c r="AX216" i="19"/>
  <c r="AX261" i="19"/>
  <c r="AX322" i="19"/>
  <c r="AX325" i="19"/>
  <c r="AX329" i="19"/>
  <c r="AX333" i="19"/>
  <c r="AX337" i="19"/>
  <c r="AX341" i="19"/>
  <c r="AX345" i="19"/>
  <c r="AX349" i="19"/>
  <c r="AX353" i="19"/>
  <c r="AX357" i="19"/>
  <c r="AX237" i="19"/>
  <c r="AX270" i="19"/>
  <c r="AX278" i="19"/>
  <c r="AX286" i="19"/>
  <c r="AX294" i="19"/>
  <c r="AX302" i="19"/>
  <c r="AX310" i="19"/>
  <c r="AX318" i="19"/>
  <c r="AX321" i="19"/>
  <c r="AX260" i="19"/>
  <c r="AX327" i="19"/>
  <c r="AX331" i="19"/>
  <c r="AX335" i="19"/>
  <c r="AX339" i="19"/>
  <c r="AX343" i="19"/>
  <c r="AX347" i="19"/>
  <c r="AX351" i="19"/>
  <c r="AX355" i="19"/>
  <c r="AX359" i="19"/>
  <c r="AX365" i="19"/>
  <c r="AX369" i="19"/>
  <c r="AX373" i="19"/>
  <c r="AX377" i="19"/>
  <c r="AX381" i="19"/>
  <c r="AX385" i="19"/>
  <c r="AX389" i="19"/>
  <c r="AX393" i="19"/>
  <c r="AX397" i="19"/>
  <c r="AX401" i="19"/>
  <c r="AX118" i="19"/>
  <c r="AX224" i="19"/>
  <c r="AX263" i="19"/>
  <c r="AX268" i="19"/>
  <c r="AX284" i="19"/>
  <c r="AX300" i="19"/>
  <c r="AX316" i="19"/>
  <c r="AX330" i="19"/>
  <c r="AX338" i="19"/>
  <c r="AX346" i="19"/>
  <c r="AX354" i="19"/>
  <c r="AX362" i="19"/>
  <c r="AX164" i="19"/>
  <c r="AX248" i="19"/>
  <c r="AX366" i="19"/>
  <c r="AX370" i="19"/>
  <c r="AX374" i="19"/>
  <c r="AX378" i="19"/>
  <c r="AX382" i="19"/>
  <c r="AX386" i="19"/>
  <c r="AX390" i="19"/>
  <c r="AX394" i="19"/>
  <c r="AX398" i="19"/>
  <c r="AX402" i="19"/>
  <c r="AX276" i="19"/>
  <c r="AX292" i="19"/>
  <c r="AX308" i="19"/>
  <c r="AX326" i="19"/>
  <c r="AX334" i="19"/>
  <c r="AX342" i="19"/>
  <c r="AX350" i="19"/>
  <c r="AX358" i="19"/>
  <c r="AX360" i="19"/>
  <c r="AX272" i="19"/>
  <c r="AX304" i="19"/>
  <c r="AX323" i="19"/>
  <c r="AX324" i="19"/>
  <c r="AX340" i="19"/>
  <c r="AX356" i="19"/>
  <c r="AX405" i="19"/>
  <c r="AX409" i="19"/>
  <c r="AX413" i="19"/>
  <c r="AX417" i="19"/>
  <c r="AX421" i="19"/>
  <c r="AX425" i="19"/>
  <c r="AX429" i="19"/>
  <c r="AX433" i="19"/>
  <c r="AX437" i="19"/>
  <c r="AX441" i="19"/>
  <c r="AX256" i="19"/>
  <c r="AX367" i="19"/>
  <c r="AX375" i="19"/>
  <c r="AX383" i="19"/>
  <c r="AX391" i="19"/>
  <c r="AX399" i="19"/>
  <c r="AX403" i="19"/>
  <c r="AX368" i="19"/>
  <c r="AX376" i="19"/>
  <c r="AX384" i="19"/>
  <c r="AX392" i="19"/>
  <c r="AX400" i="19"/>
  <c r="AX406" i="19"/>
  <c r="AX410" i="19"/>
  <c r="AX414" i="19"/>
  <c r="AX418" i="19"/>
  <c r="AX422" i="19"/>
  <c r="AX426" i="19"/>
  <c r="AX430" i="19"/>
  <c r="AX434" i="19"/>
  <c r="AX438" i="19"/>
  <c r="AX442" i="19"/>
  <c r="AX363" i="19"/>
  <c r="AX371" i="19"/>
  <c r="AX379" i="19"/>
  <c r="AX387" i="19"/>
  <c r="AX395" i="19"/>
  <c r="AX312" i="19"/>
  <c r="AX328" i="19"/>
  <c r="AX361" i="19"/>
  <c r="AX320" i="19"/>
  <c r="AX332" i="19"/>
  <c r="AX407" i="19"/>
  <c r="AX415" i="19"/>
  <c r="AX423" i="19"/>
  <c r="AX431" i="19"/>
  <c r="AX439" i="19"/>
  <c r="AX448" i="19"/>
  <c r="AX452" i="19"/>
  <c r="AX456" i="19"/>
  <c r="AX460" i="19"/>
  <c r="AX464" i="19"/>
  <c r="AX468" i="19"/>
  <c r="AX472" i="19"/>
  <c r="AX476" i="19"/>
  <c r="AX480" i="19"/>
  <c r="AX484" i="19"/>
  <c r="AX488" i="19"/>
  <c r="AX492" i="19"/>
  <c r="AX496" i="19"/>
  <c r="AX500" i="19"/>
  <c r="AX504" i="19"/>
  <c r="AX508" i="19"/>
  <c r="AX512" i="19"/>
  <c r="AX516" i="19"/>
  <c r="AX520" i="19"/>
  <c r="AX524" i="19"/>
  <c r="AX528" i="19"/>
  <c r="AX532" i="19"/>
  <c r="AX536" i="19"/>
  <c r="AX540" i="19"/>
  <c r="AX544" i="19"/>
  <c r="AX548" i="19"/>
  <c r="AX552" i="19"/>
  <c r="AX556" i="19"/>
  <c r="AX560" i="19"/>
  <c r="AX372" i="19"/>
  <c r="AX388" i="19"/>
  <c r="AX408" i="19"/>
  <c r="AX416" i="19"/>
  <c r="AX424" i="19"/>
  <c r="AX432" i="19"/>
  <c r="AX440" i="19"/>
  <c r="AX443" i="19"/>
  <c r="AX288" i="19"/>
  <c r="AX348" i="19"/>
  <c r="AX411" i="19"/>
  <c r="AX419" i="19"/>
  <c r="AX427" i="19"/>
  <c r="AX435" i="19"/>
  <c r="AX446" i="19"/>
  <c r="AX450" i="19"/>
  <c r="AX454" i="19"/>
  <c r="AX458" i="19"/>
  <c r="AX462" i="19"/>
  <c r="AX466" i="19"/>
  <c r="AX470" i="19"/>
  <c r="AX474" i="19"/>
  <c r="AX478" i="19"/>
  <c r="AX482" i="19"/>
  <c r="AX486" i="19"/>
  <c r="AX490" i="19"/>
  <c r="AX494" i="19"/>
  <c r="AX498" i="19"/>
  <c r="AX502" i="19"/>
  <c r="AX506" i="19"/>
  <c r="AX510" i="19"/>
  <c r="AX514" i="19"/>
  <c r="AX518" i="19"/>
  <c r="AX522" i="19"/>
  <c r="AX526" i="19"/>
  <c r="AX530" i="19"/>
  <c r="AX534" i="19"/>
  <c r="AX538" i="19"/>
  <c r="AX542" i="19"/>
  <c r="AX546" i="19"/>
  <c r="AX550" i="19"/>
  <c r="AX554" i="19"/>
  <c r="AX558" i="19"/>
  <c r="AX562" i="19"/>
  <c r="AX336" i="19"/>
  <c r="AX449" i="19"/>
  <c r="AX457" i="19"/>
  <c r="AX465" i="19"/>
  <c r="AX473" i="19"/>
  <c r="AX481" i="19"/>
  <c r="AX489" i="19"/>
  <c r="AX497" i="19"/>
  <c r="AX505" i="19"/>
  <c r="AX513" i="19"/>
  <c r="AX521" i="19"/>
  <c r="AX529" i="19"/>
  <c r="AX537" i="19"/>
  <c r="AX545" i="19"/>
  <c r="AX553" i="19"/>
  <c r="AX561" i="19"/>
  <c r="AX565" i="19"/>
  <c r="AX569" i="19"/>
  <c r="AX573" i="19"/>
  <c r="AX577" i="19"/>
  <c r="AX581" i="19"/>
  <c r="AX585" i="19"/>
  <c r="AX589" i="19"/>
  <c r="AX593" i="19"/>
  <c r="AX597" i="19"/>
  <c r="AX601" i="19"/>
  <c r="AX605" i="19"/>
  <c r="AX609" i="19"/>
  <c r="AX613" i="19"/>
  <c r="AX617" i="19"/>
  <c r="AX621" i="19"/>
  <c r="AX625" i="19"/>
  <c r="AX629" i="19"/>
  <c r="AX633" i="19"/>
  <c r="AX637" i="19"/>
  <c r="AX641" i="19"/>
  <c r="AX344" i="19"/>
  <c r="AX364" i="19"/>
  <c r="AX396" i="19"/>
  <c r="AX404" i="19"/>
  <c r="AX420" i="19"/>
  <c r="AX436" i="19"/>
  <c r="AX566" i="19"/>
  <c r="AX570" i="19"/>
  <c r="AX574" i="19"/>
  <c r="AX578" i="19"/>
  <c r="AX582" i="19"/>
  <c r="AX586" i="19"/>
  <c r="AX590" i="19"/>
  <c r="AX594" i="19"/>
  <c r="AX598" i="19"/>
  <c r="AX602" i="19"/>
  <c r="AX606" i="19"/>
  <c r="AX610" i="19"/>
  <c r="AX614" i="19"/>
  <c r="AX618" i="19"/>
  <c r="AX622" i="19"/>
  <c r="AX626" i="19"/>
  <c r="AX630" i="19"/>
  <c r="AX634" i="19"/>
  <c r="AX638" i="19"/>
  <c r="AX642" i="19"/>
  <c r="AX444" i="19"/>
  <c r="AX445" i="19"/>
  <c r="AX453" i="19"/>
  <c r="AX461" i="19"/>
  <c r="AX469" i="19"/>
  <c r="AX477" i="19"/>
  <c r="AX485" i="19"/>
  <c r="AX493" i="19"/>
  <c r="AX501" i="19"/>
  <c r="AX509" i="19"/>
  <c r="AX517" i="19"/>
  <c r="AX525" i="19"/>
  <c r="AX533" i="19"/>
  <c r="AX541" i="19"/>
  <c r="AX549" i="19"/>
  <c r="AX557" i="19"/>
  <c r="AX567" i="19"/>
  <c r="AX571" i="19"/>
  <c r="AX575" i="19"/>
  <c r="AX579" i="19"/>
  <c r="AX583" i="19"/>
  <c r="AX587" i="19"/>
  <c r="AX591" i="19"/>
  <c r="AX595" i="19"/>
  <c r="AX599" i="19"/>
  <c r="AX603" i="19"/>
  <c r="AX607" i="19"/>
  <c r="AX611" i="19"/>
  <c r="AX615" i="19"/>
  <c r="AX619" i="19"/>
  <c r="AX623" i="19"/>
  <c r="AX627" i="19"/>
  <c r="AX631" i="19"/>
  <c r="AX635" i="19"/>
  <c r="AX639" i="19"/>
  <c r="AX352" i="19"/>
  <c r="AX451" i="19"/>
  <c r="AX467" i="19"/>
  <c r="AX483" i="19"/>
  <c r="AX499" i="19"/>
  <c r="AX515" i="19"/>
  <c r="AX531" i="19"/>
  <c r="AX547" i="19"/>
  <c r="AX645" i="19"/>
  <c r="AX649" i="19"/>
  <c r="AX653" i="19"/>
  <c r="AX657" i="19"/>
  <c r="AX661" i="19"/>
  <c r="AX665" i="19"/>
  <c r="AX669" i="19"/>
  <c r="AX673" i="19"/>
  <c r="AX677" i="19"/>
  <c r="AX681" i="19"/>
  <c r="AX685" i="19"/>
  <c r="AX689" i="19"/>
  <c r="AX693" i="19"/>
  <c r="AX697" i="19"/>
  <c r="AX701" i="19"/>
  <c r="AX705" i="19"/>
  <c r="AX709" i="19"/>
  <c r="AX713" i="19"/>
  <c r="AX717" i="19"/>
  <c r="AX280" i="19"/>
  <c r="AX380" i="19"/>
  <c r="AX412" i="19"/>
  <c r="AX568" i="19"/>
  <c r="AX576" i="19"/>
  <c r="AX584" i="19"/>
  <c r="AX592" i="19"/>
  <c r="AX600" i="19"/>
  <c r="AX608" i="19"/>
  <c r="AX616" i="19"/>
  <c r="AX624" i="19"/>
  <c r="AX632" i="19"/>
  <c r="AX640" i="19"/>
  <c r="AX646" i="19"/>
  <c r="AX650" i="19"/>
  <c r="AX654" i="19"/>
  <c r="AX658" i="19"/>
  <c r="AX662" i="19"/>
  <c r="AX666" i="19"/>
  <c r="AX670" i="19"/>
  <c r="AX674" i="19"/>
  <c r="AX678" i="19"/>
  <c r="AX682" i="19"/>
  <c r="AX686" i="19"/>
  <c r="AX690" i="19"/>
  <c r="AX694" i="19"/>
  <c r="AX698" i="19"/>
  <c r="AX702" i="19"/>
  <c r="AX706" i="19"/>
  <c r="AX710" i="19"/>
  <c r="AX714" i="19"/>
  <c r="AX718" i="19"/>
  <c r="AX722" i="19"/>
  <c r="AX296" i="19"/>
  <c r="AX455" i="19"/>
  <c r="AX471" i="19"/>
  <c r="AX487" i="19"/>
  <c r="AX503" i="19"/>
  <c r="AX519" i="19"/>
  <c r="AX535" i="19"/>
  <c r="AX551" i="19"/>
  <c r="AX563" i="19"/>
  <c r="AX725" i="19"/>
  <c r="AX729" i="19"/>
  <c r="AX733" i="19"/>
  <c r="AX737" i="19"/>
  <c r="AX741" i="19"/>
  <c r="AX745" i="19"/>
  <c r="AX749" i="19"/>
  <c r="AX753" i="19"/>
  <c r="AX757" i="19"/>
  <c r="AX761" i="19"/>
  <c r="AX765" i="19"/>
  <c r="AX769" i="19"/>
  <c r="AX773" i="19"/>
  <c r="AX777" i="19"/>
  <c r="AX781" i="19"/>
  <c r="AX785" i="19"/>
  <c r="AX789" i="19"/>
  <c r="AX793" i="19"/>
  <c r="AX797" i="19"/>
  <c r="AX801" i="19"/>
  <c r="AX447" i="19"/>
  <c r="AX479" i="19"/>
  <c r="AX511" i="19"/>
  <c r="AX543" i="19"/>
  <c r="AX721" i="19"/>
  <c r="AX726" i="19"/>
  <c r="AX730" i="19"/>
  <c r="AX734" i="19"/>
  <c r="AX738" i="19"/>
  <c r="AX742" i="19"/>
  <c r="AX746" i="19"/>
  <c r="AX750" i="19"/>
  <c r="AX754" i="19"/>
  <c r="AX758" i="19"/>
  <c r="AX762" i="19"/>
  <c r="AX766" i="19"/>
  <c r="AX770" i="19"/>
  <c r="AX774" i="19"/>
  <c r="AX778" i="19"/>
  <c r="AX782" i="19"/>
  <c r="AX786" i="19"/>
  <c r="AX790" i="19"/>
  <c r="AX794" i="19"/>
  <c r="AX798" i="19"/>
  <c r="AX802" i="19"/>
  <c r="AX459" i="19"/>
  <c r="AX491" i="19"/>
  <c r="AX523" i="19"/>
  <c r="AX555" i="19"/>
  <c r="AX643" i="19"/>
  <c r="AX651" i="19"/>
  <c r="AX659" i="19"/>
  <c r="AX667" i="19"/>
  <c r="AX675" i="19"/>
  <c r="AX683" i="19"/>
  <c r="AX691" i="19"/>
  <c r="AX699" i="19"/>
  <c r="AX707" i="19"/>
  <c r="AX715" i="19"/>
  <c r="AX720" i="19"/>
  <c r="AX723" i="19"/>
  <c r="AX727" i="19"/>
  <c r="AX731" i="19"/>
  <c r="AX735" i="19"/>
  <c r="AX739" i="19"/>
  <c r="AX743" i="19"/>
  <c r="AX747" i="19"/>
  <c r="AX751" i="19"/>
  <c r="AX755" i="19"/>
  <c r="AX759" i="19"/>
  <c r="AX763" i="19"/>
  <c r="AX767" i="19"/>
  <c r="AX771" i="19"/>
  <c r="AX775" i="19"/>
  <c r="AX779" i="19"/>
  <c r="AX783" i="19"/>
  <c r="AX787" i="19"/>
  <c r="AX791" i="19"/>
  <c r="AX795" i="19"/>
  <c r="AX799" i="19"/>
  <c r="AX475" i="19"/>
  <c r="AX539" i="19"/>
  <c r="AX655" i="19"/>
  <c r="AX671" i="19"/>
  <c r="AX687" i="19"/>
  <c r="AX703" i="19"/>
  <c r="AX719" i="19"/>
  <c r="AX807" i="19"/>
  <c r="AX736" i="19"/>
  <c r="AX752" i="19"/>
  <c r="AX776" i="19"/>
  <c r="AX792" i="19"/>
  <c r="AX507" i="19"/>
  <c r="AX647" i="19"/>
  <c r="AX663" i="19"/>
  <c r="AX679" i="19"/>
  <c r="AX564" i="19"/>
  <c r="AX596" i="19"/>
  <c r="AX628" i="19"/>
  <c r="AX656" i="19"/>
  <c r="AX672" i="19"/>
  <c r="AX688" i="19"/>
  <c r="AX704" i="19"/>
  <c r="AX803" i="19"/>
  <c r="AX495" i="19"/>
  <c r="AX559" i="19"/>
  <c r="AX744" i="19"/>
  <c r="AX805" i="19"/>
  <c r="AX572" i="19"/>
  <c r="AX604" i="19"/>
  <c r="AX636" i="19"/>
  <c r="AX644" i="19"/>
  <c r="AX660" i="19"/>
  <c r="AX676" i="19"/>
  <c r="AX692" i="19"/>
  <c r="AX708" i="19"/>
  <c r="AX804" i="19"/>
  <c r="AX808" i="19"/>
  <c r="AX728" i="19"/>
  <c r="AX760" i="19"/>
  <c r="AX768" i="19"/>
  <c r="AX784" i="19"/>
  <c r="AX800" i="19"/>
  <c r="AX695" i="19"/>
  <c r="AX711" i="19"/>
  <c r="AX809" i="19"/>
  <c r="AX806" i="19"/>
  <c r="AX428" i="19"/>
  <c r="AX580" i="19"/>
  <c r="AX612" i="19"/>
  <c r="AX648" i="19"/>
  <c r="AX664" i="19"/>
  <c r="AX680" i="19"/>
  <c r="AX696" i="19"/>
  <c r="AX712" i="19"/>
  <c r="AX9" i="19"/>
  <c r="AX588" i="19"/>
  <c r="AX620" i="19"/>
  <c r="AX652" i="19"/>
  <c r="AX668" i="19"/>
  <c r="AX684" i="19"/>
  <c r="AX700" i="19"/>
  <c r="AX716" i="19"/>
  <c r="AX527" i="19"/>
  <c r="AX748" i="19"/>
  <c r="AX772" i="19"/>
  <c r="AX756" i="19"/>
  <c r="AX764" i="19"/>
  <c r="AX780" i="19"/>
  <c r="AX732" i="19"/>
  <c r="AX724" i="19"/>
  <c r="AX788" i="19"/>
  <c r="AX796" i="19"/>
  <c r="AX463" i="19"/>
  <c r="AX740" i="19"/>
  <c r="AJ13" i="19"/>
  <c r="AJ17" i="19"/>
  <c r="AJ21" i="19"/>
  <c r="AJ25" i="19"/>
  <c r="AJ15" i="19"/>
  <c r="AJ18" i="19"/>
  <c r="AJ24" i="19"/>
  <c r="AJ33" i="19"/>
  <c r="AJ12" i="19"/>
  <c r="AJ27" i="19"/>
  <c r="AJ31" i="19"/>
  <c r="AJ35" i="19"/>
  <c r="AJ39" i="19"/>
  <c r="AJ11" i="19"/>
  <c r="AJ14" i="19"/>
  <c r="AJ20" i="19"/>
  <c r="AJ26" i="19"/>
  <c r="AJ28" i="19"/>
  <c r="AJ32" i="19"/>
  <c r="AJ37" i="19"/>
  <c r="AJ40" i="19"/>
  <c r="AJ44" i="19"/>
  <c r="AJ48" i="19"/>
  <c r="AJ52" i="19"/>
  <c r="AJ56" i="19"/>
  <c r="AJ10" i="19"/>
  <c r="AJ30" i="19"/>
  <c r="AJ36" i="19"/>
  <c r="AJ16" i="19"/>
  <c r="AJ19" i="19"/>
  <c r="AJ22" i="19"/>
  <c r="AJ42" i="19"/>
  <c r="AJ46" i="19"/>
  <c r="AJ50" i="19"/>
  <c r="AJ54" i="19"/>
  <c r="AJ58" i="19"/>
  <c r="AJ62" i="19"/>
  <c r="AJ66" i="19"/>
  <c r="AJ70" i="19"/>
  <c r="AJ47" i="19"/>
  <c r="AJ29" i="19"/>
  <c r="AJ38" i="19"/>
  <c r="AJ57" i="19"/>
  <c r="AJ59" i="19"/>
  <c r="AJ34" i="19"/>
  <c r="AJ49" i="19"/>
  <c r="AJ55" i="19"/>
  <c r="AJ63" i="19"/>
  <c r="AJ68" i="19"/>
  <c r="AJ75" i="19"/>
  <c r="AJ79" i="19"/>
  <c r="AJ83" i="19"/>
  <c r="AJ87" i="19"/>
  <c r="AJ23" i="19"/>
  <c r="AJ41" i="19"/>
  <c r="AJ61" i="19"/>
  <c r="AJ69" i="19"/>
  <c r="AJ53" i="19"/>
  <c r="AJ64" i="19"/>
  <c r="AJ65" i="19"/>
  <c r="AJ71" i="19"/>
  <c r="AJ73" i="19"/>
  <c r="AJ77" i="19"/>
  <c r="AJ81" i="19"/>
  <c r="AJ85" i="19"/>
  <c r="AJ89" i="19"/>
  <c r="AJ93" i="19"/>
  <c r="AJ97" i="19"/>
  <c r="AJ72" i="19"/>
  <c r="AJ80" i="19"/>
  <c r="AJ100" i="19"/>
  <c r="AJ45" i="19"/>
  <c r="AJ51" i="19"/>
  <c r="AJ43" i="19"/>
  <c r="AJ92" i="19"/>
  <c r="AJ76" i="19"/>
  <c r="AJ84" i="19"/>
  <c r="AJ88" i="19"/>
  <c r="AJ91" i="19"/>
  <c r="AJ98" i="19"/>
  <c r="AJ102" i="19"/>
  <c r="AJ106" i="19"/>
  <c r="AJ110" i="19"/>
  <c r="AJ114" i="19"/>
  <c r="AJ118" i="19"/>
  <c r="AJ60" i="19"/>
  <c r="AJ74" i="19"/>
  <c r="AJ104" i="19"/>
  <c r="AJ116" i="19"/>
  <c r="AJ96" i="19"/>
  <c r="AJ124" i="19"/>
  <c r="AJ128" i="19"/>
  <c r="AJ132" i="19"/>
  <c r="AJ136" i="19"/>
  <c r="AJ95" i="19"/>
  <c r="AJ121" i="19"/>
  <c r="AJ125" i="19"/>
  <c r="AJ129" i="19"/>
  <c r="AJ133" i="19"/>
  <c r="AJ137" i="19"/>
  <c r="AJ67" i="19"/>
  <c r="AJ90" i="19"/>
  <c r="AJ103" i="19"/>
  <c r="AJ105" i="19"/>
  <c r="AJ108" i="19"/>
  <c r="AJ115" i="19"/>
  <c r="AJ117" i="19"/>
  <c r="AJ82" i="19"/>
  <c r="AJ101" i="19"/>
  <c r="AJ107" i="19"/>
  <c r="AJ113" i="19"/>
  <c r="AJ126" i="19"/>
  <c r="AJ134" i="19"/>
  <c r="AJ140" i="19"/>
  <c r="AJ144" i="19"/>
  <c r="AJ148" i="19"/>
  <c r="AJ152" i="19"/>
  <c r="AJ156" i="19"/>
  <c r="AJ160" i="19"/>
  <c r="AJ164" i="19"/>
  <c r="AJ168" i="19"/>
  <c r="AJ172" i="19"/>
  <c r="AJ176" i="19"/>
  <c r="AJ180" i="19"/>
  <c r="AJ184" i="19"/>
  <c r="AJ188" i="19"/>
  <c r="AJ109" i="19"/>
  <c r="AJ122" i="19"/>
  <c r="AJ123" i="19"/>
  <c r="AJ131" i="19"/>
  <c r="AJ135" i="19"/>
  <c r="AJ86" i="19"/>
  <c r="AJ119" i="19"/>
  <c r="AJ130" i="19"/>
  <c r="AJ78" i="19"/>
  <c r="AJ120" i="19"/>
  <c r="AJ127" i="19"/>
  <c r="AJ138" i="19"/>
  <c r="AJ142" i="19"/>
  <c r="AJ146" i="19"/>
  <c r="AJ150" i="19"/>
  <c r="AJ154" i="19"/>
  <c r="AJ158" i="19"/>
  <c r="AJ162" i="19"/>
  <c r="AJ166" i="19"/>
  <c r="AJ170" i="19"/>
  <c r="AJ174" i="19"/>
  <c r="AJ178" i="19"/>
  <c r="AJ182" i="19"/>
  <c r="AJ186" i="19"/>
  <c r="AJ190" i="19"/>
  <c r="AJ194" i="19"/>
  <c r="AJ198" i="19"/>
  <c r="AJ141" i="19"/>
  <c r="AJ149" i="19"/>
  <c r="AJ157" i="19"/>
  <c r="AJ165" i="19"/>
  <c r="AJ173" i="19"/>
  <c r="AJ181" i="19"/>
  <c r="AJ189" i="19"/>
  <c r="AJ94" i="19"/>
  <c r="AJ195" i="19"/>
  <c r="AJ199" i="19"/>
  <c r="AJ200" i="19"/>
  <c r="AJ204" i="19"/>
  <c r="AJ208" i="19"/>
  <c r="AJ212" i="19"/>
  <c r="AJ216" i="19"/>
  <c r="AJ220" i="19"/>
  <c r="AJ224" i="19"/>
  <c r="AJ228" i="19"/>
  <c r="AJ111" i="19"/>
  <c r="AJ191" i="19"/>
  <c r="AJ196" i="19"/>
  <c r="AJ201" i="19"/>
  <c r="AJ205" i="19"/>
  <c r="AJ209" i="19"/>
  <c r="AJ213" i="19"/>
  <c r="AJ217" i="19"/>
  <c r="AJ221" i="19"/>
  <c r="AJ225" i="19"/>
  <c r="AJ229" i="19"/>
  <c r="AJ233" i="19"/>
  <c r="AJ145" i="19"/>
  <c r="AJ153" i="19"/>
  <c r="AJ161" i="19"/>
  <c r="AJ169" i="19"/>
  <c r="AJ177" i="19"/>
  <c r="AJ185" i="19"/>
  <c r="AJ143" i="19"/>
  <c r="AJ159" i="19"/>
  <c r="AJ175" i="19"/>
  <c r="AJ193" i="19"/>
  <c r="AJ151" i="19"/>
  <c r="AJ167" i="19"/>
  <c r="AJ183" i="19"/>
  <c r="AJ99" i="19"/>
  <c r="AJ192" i="19"/>
  <c r="AJ112" i="19"/>
  <c r="AJ163" i="19"/>
  <c r="AJ202" i="19"/>
  <c r="AJ210" i="19"/>
  <c r="AJ218" i="19"/>
  <c r="AJ226" i="19"/>
  <c r="AJ236" i="19"/>
  <c r="AJ241" i="19"/>
  <c r="AJ245" i="19"/>
  <c r="AJ139" i="19"/>
  <c r="AJ171" i="19"/>
  <c r="AJ147" i="19"/>
  <c r="AJ179" i="19"/>
  <c r="AJ206" i="19"/>
  <c r="AJ214" i="19"/>
  <c r="AJ222" i="19"/>
  <c r="AJ230" i="19"/>
  <c r="AJ234" i="19"/>
  <c r="AJ239" i="19"/>
  <c r="AJ203" i="19"/>
  <c r="AJ219" i="19"/>
  <c r="AJ232" i="19"/>
  <c r="AJ237" i="19"/>
  <c r="AJ238" i="19"/>
  <c r="AJ242" i="19"/>
  <c r="AJ248" i="19"/>
  <c r="AJ252" i="19"/>
  <c r="AJ256" i="19"/>
  <c r="AJ244" i="19"/>
  <c r="AJ155" i="19"/>
  <c r="AJ249" i="19"/>
  <c r="AJ253" i="19"/>
  <c r="AJ257" i="19"/>
  <c r="AJ261" i="19"/>
  <c r="AJ223" i="19"/>
  <c r="AJ240" i="19"/>
  <c r="AJ227" i="19"/>
  <c r="AJ250" i="19"/>
  <c r="AJ258" i="19"/>
  <c r="AJ268" i="19"/>
  <c r="AJ272" i="19"/>
  <c r="AJ276" i="19"/>
  <c r="AJ280" i="19"/>
  <c r="AJ284" i="19"/>
  <c r="AJ288" i="19"/>
  <c r="AJ292" i="19"/>
  <c r="AJ296" i="19"/>
  <c r="AJ300" i="19"/>
  <c r="AJ304" i="19"/>
  <c r="AJ308" i="19"/>
  <c r="AJ312" i="19"/>
  <c r="AJ316" i="19"/>
  <c r="AJ320" i="19"/>
  <c r="AJ251" i="19"/>
  <c r="AJ259" i="19"/>
  <c r="AJ211" i="19"/>
  <c r="AJ246" i="19"/>
  <c r="AJ254" i="19"/>
  <c r="AJ266" i="19"/>
  <c r="AJ270" i="19"/>
  <c r="AJ274" i="19"/>
  <c r="AJ278" i="19"/>
  <c r="AJ282" i="19"/>
  <c r="AJ286" i="19"/>
  <c r="AJ290" i="19"/>
  <c r="AJ294" i="19"/>
  <c r="AJ298" i="19"/>
  <c r="AJ302" i="19"/>
  <c r="AJ306" i="19"/>
  <c r="AJ310" i="19"/>
  <c r="AJ314" i="19"/>
  <c r="AJ318" i="19"/>
  <c r="AJ231" i="19"/>
  <c r="AJ262" i="19"/>
  <c r="AJ265" i="19"/>
  <c r="AJ273" i="19"/>
  <c r="AJ281" i="19"/>
  <c r="AJ289" i="19"/>
  <c r="AJ297" i="19"/>
  <c r="AJ305" i="19"/>
  <c r="AJ313" i="19"/>
  <c r="AJ260" i="19"/>
  <c r="AJ321" i="19"/>
  <c r="AJ324" i="19"/>
  <c r="AJ328" i="19"/>
  <c r="AJ332" i="19"/>
  <c r="AJ336" i="19"/>
  <c r="AJ340" i="19"/>
  <c r="AJ344" i="19"/>
  <c r="AJ348" i="19"/>
  <c r="AJ352" i="19"/>
  <c r="AJ356" i="19"/>
  <c r="AJ235" i="19"/>
  <c r="AJ269" i="19"/>
  <c r="AJ277" i="19"/>
  <c r="AJ285" i="19"/>
  <c r="AJ293" i="19"/>
  <c r="AJ301" i="19"/>
  <c r="AJ309" i="19"/>
  <c r="AJ317" i="19"/>
  <c r="AJ207" i="19"/>
  <c r="AJ263" i="19"/>
  <c r="AJ322" i="19"/>
  <c r="AJ326" i="19"/>
  <c r="AJ330" i="19"/>
  <c r="AJ334" i="19"/>
  <c r="AJ338" i="19"/>
  <c r="AJ342" i="19"/>
  <c r="AJ346" i="19"/>
  <c r="AJ350" i="19"/>
  <c r="AJ354" i="19"/>
  <c r="AJ358" i="19"/>
  <c r="AJ362" i="19"/>
  <c r="AJ187" i="19"/>
  <c r="AJ364" i="19"/>
  <c r="AJ368" i="19"/>
  <c r="AJ372" i="19"/>
  <c r="AJ376" i="19"/>
  <c r="AJ380" i="19"/>
  <c r="AJ384" i="19"/>
  <c r="AJ388" i="19"/>
  <c r="AJ392" i="19"/>
  <c r="AJ396" i="19"/>
  <c r="AJ400" i="19"/>
  <c r="AJ275" i="19"/>
  <c r="AJ291" i="19"/>
  <c r="AJ307" i="19"/>
  <c r="AJ329" i="19"/>
  <c r="AJ337" i="19"/>
  <c r="AJ345" i="19"/>
  <c r="AJ353" i="19"/>
  <c r="AJ365" i="19"/>
  <c r="AJ369" i="19"/>
  <c r="AJ373" i="19"/>
  <c r="AJ377" i="19"/>
  <c r="AJ381" i="19"/>
  <c r="AJ385" i="19"/>
  <c r="AJ389" i="19"/>
  <c r="AJ393" i="19"/>
  <c r="AJ397" i="19"/>
  <c r="AJ401" i="19"/>
  <c r="AJ197" i="19"/>
  <c r="AJ267" i="19"/>
  <c r="AJ283" i="19"/>
  <c r="AJ299" i="19"/>
  <c r="AJ315" i="19"/>
  <c r="AJ323" i="19"/>
  <c r="AJ325" i="19"/>
  <c r="AJ333" i="19"/>
  <c r="AJ341" i="19"/>
  <c r="AJ349" i="19"/>
  <c r="AJ357" i="19"/>
  <c r="AJ361" i="19"/>
  <c r="AJ295" i="19"/>
  <c r="AJ331" i="19"/>
  <c r="AJ347" i="19"/>
  <c r="AJ360" i="19"/>
  <c r="AJ408" i="19"/>
  <c r="AJ412" i="19"/>
  <c r="AJ416" i="19"/>
  <c r="AJ420" i="19"/>
  <c r="AJ424" i="19"/>
  <c r="AJ428" i="19"/>
  <c r="AJ432" i="19"/>
  <c r="AJ436" i="19"/>
  <c r="AJ440" i="19"/>
  <c r="AJ366" i="19"/>
  <c r="AJ374" i="19"/>
  <c r="AJ382" i="19"/>
  <c r="AJ390" i="19"/>
  <c r="AJ398" i="19"/>
  <c r="AJ404" i="19"/>
  <c r="AJ367" i="19"/>
  <c r="AJ375" i="19"/>
  <c r="AJ383" i="19"/>
  <c r="AJ391" i="19"/>
  <c r="AJ399" i="19"/>
  <c r="AJ405" i="19"/>
  <c r="AJ409" i="19"/>
  <c r="AJ413" i="19"/>
  <c r="AJ417" i="19"/>
  <c r="AJ421" i="19"/>
  <c r="AJ425" i="19"/>
  <c r="AJ429" i="19"/>
  <c r="AJ433" i="19"/>
  <c r="AJ437" i="19"/>
  <c r="AJ441" i="19"/>
  <c r="AJ247" i="19"/>
  <c r="AJ264" i="19"/>
  <c r="AJ370" i="19"/>
  <c r="AJ378" i="19"/>
  <c r="AJ386" i="19"/>
  <c r="AJ394" i="19"/>
  <c r="AJ215" i="19"/>
  <c r="AJ271" i="19"/>
  <c r="AJ351" i="19"/>
  <c r="AJ279" i="19"/>
  <c r="AJ355" i="19"/>
  <c r="AJ406" i="19"/>
  <c r="AJ414" i="19"/>
  <c r="AJ422" i="19"/>
  <c r="AJ430" i="19"/>
  <c r="AJ438" i="19"/>
  <c r="AJ444" i="19"/>
  <c r="AJ447" i="19"/>
  <c r="AJ451" i="19"/>
  <c r="AJ455" i="19"/>
  <c r="AJ459" i="19"/>
  <c r="AJ463" i="19"/>
  <c r="AJ467" i="19"/>
  <c r="AJ471" i="19"/>
  <c r="AJ475" i="19"/>
  <c r="AJ479" i="19"/>
  <c r="AJ483" i="19"/>
  <c r="AJ487" i="19"/>
  <c r="AJ491" i="19"/>
  <c r="AJ495" i="19"/>
  <c r="AJ499" i="19"/>
  <c r="AJ503" i="19"/>
  <c r="AJ507" i="19"/>
  <c r="AJ511" i="19"/>
  <c r="AJ515" i="19"/>
  <c r="AJ519" i="19"/>
  <c r="AJ523" i="19"/>
  <c r="AJ527" i="19"/>
  <c r="AJ531" i="19"/>
  <c r="AJ535" i="19"/>
  <c r="AJ539" i="19"/>
  <c r="AJ543" i="19"/>
  <c r="AJ547" i="19"/>
  <c r="AJ551" i="19"/>
  <c r="AJ555" i="19"/>
  <c r="AJ559" i="19"/>
  <c r="AJ379" i="19"/>
  <c r="AJ395" i="19"/>
  <c r="AJ403" i="19"/>
  <c r="AJ407" i="19"/>
  <c r="AJ415" i="19"/>
  <c r="AJ423" i="19"/>
  <c r="AJ431" i="19"/>
  <c r="AJ439" i="19"/>
  <c r="AJ311" i="19"/>
  <c r="AJ339" i="19"/>
  <c r="AJ410" i="19"/>
  <c r="AJ418" i="19"/>
  <c r="AJ426" i="19"/>
  <c r="AJ434" i="19"/>
  <c r="AJ442" i="19"/>
  <c r="AJ445" i="19"/>
  <c r="AJ449" i="19"/>
  <c r="AJ453" i="19"/>
  <c r="AJ457" i="19"/>
  <c r="AJ461" i="19"/>
  <c r="AJ465" i="19"/>
  <c r="AJ469" i="19"/>
  <c r="AJ473" i="19"/>
  <c r="AJ477" i="19"/>
  <c r="AJ481" i="19"/>
  <c r="AJ485" i="19"/>
  <c r="AJ489" i="19"/>
  <c r="AJ493" i="19"/>
  <c r="AJ497" i="19"/>
  <c r="AJ501" i="19"/>
  <c r="AJ505" i="19"/>
  <c r="AJ509" i="19"/>
  <c r="AJ513" i="19"/>
  <c r="AJ517" i="19"/>
  <c r="AJ521" i="19"/>
  <c r="AJ525" i="19"/>
  <c r="AJ529" i="19"/>
  <c r="AJ533" i="19"/>
  <c r="AJ537" i="19"/>
  <c r="AJ541" i="19"/>
  <c r="AJ545" i="19"/>
  <c r="AJ549" i="19"/>
  <c r="AJ553" i="19"/>
  <c r="AJ557" i="19"/>
  <c r="AJ561" i="19"/>
  <c r="AJ243" i="19"/>
  <c r="AJ359" i="19"/>
  <c r="AJ448" i="19"/>
  <c r="AJ456" i="19"/>
  <c r="AJ464" i="19"/>
  <c r="AJ472" i="19"/>
  <c r="AJ480" i="19"/>
  <c r="AJ488" i="19"/>
  <c r="AJ496" i="19"/>
  <c r="AJ504" i="19"/>
  <c r="AJ512" i="19"/>
  <c r="AJ520" i="19"/>
  <c r="AJ528" i="19"/>
  <c r="AJ536" i="19"/>
  <c r="AJ544" i="19"/>
  <c r="AJ552" i="19"/>
  <c r="AJ560" i="19"/>
  <c r="AJ564" i="19"/>
  <c r="AJ568" i="19"/>
  <c r="AJ572" i="19"/>
  <c r="AJ576" i="19"/>
  <c r="AJ580" i="19"/>
  <c r="AJ584" i="19"/>
  <c r="AJ588" i="19"/>
  <c r="AJ592" i="19"/>
  <c r="AJ596" i="19"/>
  <c r="AJ600" i="19"/>
  <c r="AJ604" i="19"/>
  <c r="AJ608" i="19"/>
  <c r="AJ612" i="19"/>
  <c r="AJ616" i="19"/>
  <c r="AJ620" i="19"/>
  <c r="AJ624" i="19"/>
  <c r="AJ628" i="19"/>
  <c r="AJ632" i="19"/>
  <c r="AJ636" i="19"/>
  <c r="AJ640" i="19"/>
  <c r="AJ563" i="19"/>
  <c r="AJ387" i="19"/>
  <c r="AJ402" i="19"/>
  <c r="AJ411" i="19"/>
  <c r="AJ427" i="19"/>
  <c r="AJ565" i="19"/>
  <c r="AJ569" i="19"/>
  <c r="AJ573" i="19"/>
  <c r="AJ577" i="19"/>
  <c r="AJ581" i="19"/>
  <c r="AJ585" i="19"/>
  <c r="AJ589" i="19"/>
  <c r="AJ593" i="19"/>
  <c r="AJ597" i="19"/>
  <c r="AJ601" i="19"/>
  <c r="AJ605" i="19"/>
  <c r="AJ609" i="19"/>
  <c r="AJ613" i="19"/>
  <c r="AJ617" i="19"/>
  <c r="AJ621" i="19"/>
  <c r="AJ625" i="19"/>
  <c r="AJ629" i="19"/>
  <c r="AJ633" i="19"/>
  <c r="AJ637" i="19"/>
  <c r="AJ641" i="19"/>
  <c r="AJ287" i="19"/>
  <c r="AJ327" i="19"/>
  <c r="AJ363" i="19"/>
  <c r="AJ452" i="19"/>
  <c r="AJ460" i="19"/>
  <c r="AJ468" i="19"/>
  <c r="AJ476" i="19"/>
  <c r="AJ484" i="19"/>
  <c r="AJ492" i="19"/>
  <c r="AJ500" i="19"/>
  <c r="AJ508" i="19"/>
  <c r="AJ516" i="19"/>
  <c r="AJ524" i="19"/>
  <c r="AJ532" i="19"/>
  <c r="AJ540" i="19"/>
  <c r="AJ548" i="19"/>
  <c r="AJ556" i="19"/>
  <c r="AJ566" i="19"/>
  <c r="AJ570" i="19"/>
  <c r="AJ574" i="19"/>
  <c r="AJ578" i="19"/>
  <c r="AJ582" i="19"/>
  <c r="AJ586" i="19"/>
  <c r="AJ590" i="19"/>
  <c r="AJ594" i="19"/>
  <c r="AJ598" i="19"/>
  <c r="AJ602" i="19"/>
  <c r="AJ606" i="19"/>
  <c r="AJ610" i="19"/>
  <c r="AJ614" i="19"/>
  <c r="AJ618" i="19"/>
  <c r="AJ622" i="19"/>
  <c r="AJ626" i="19"/>
  <c r="AJ630" i="19"/>
  <c r="AJ634" i="19"/>
  <c r="AJ638" i="19"/>
  <c r="AJ642" i="19"/>
  <c r="AJ458" i="19"/>
  <c r="AJ474" i="19"/>
  <c r="AJ490" i="19"/>
  <c r="AJ506" i="19"/>
  <c r="AJ522" i="19"/>
  <c r="AJ538" i="19"/>
  <c r="AJ554" i="19"/>
  <c r="AJ644" i="19"/>
  <c r="AJ648" i="19"/>
  <c r="AJ652" i="19"/>
  <c r="AJ656" i="19"/>
  <c r="AJ660" i="19"/>
  <c r="AJ664" i="19"/>
  <c r="AJ668" i="19"/>
  <c r="AJ672" i="19"/>
  <c r="AJ676" i="19"/>
  <c r="AJ680" i="19"/>
  <c r="AJ684" i="19"/>
  <c r="AJ688" i="19"/>
  <c r="AJ692" i="19"/>
  <c r="AJ696" i="19"/>
  <c r="AJ700" i="19"/>
  <c r="AJ704" i="19"/>
  <c r="AJ708" i="19"/>
  <c r="AJ712" i="19"/>
  <c r="AJ716" i="19"/>
  <c r="AJ435" i="19"/>
  <c r="AJ567" i="19"/>
  <c r="AJ575" i="19"/>
  <c r="AJ583" i="19"/>
  <c r="AJ591" i="19"/>
  <c r="AJ599" i="19"/>
  <c r="AJ607" i="19"/>
  <c r="AJ615" i="19"/>
  <c r="AJ623" i="19"/>
  <c r="AJ631" i="19"/>
  <c r="AJ639" i="19"/>
  <c r="AJ645" i="19"/>
  <c r="AJ649" i="19"/>
  <c r="AJ653" i="19"/>
  <c r="AJ657" i="19"/>
  <c r="AJ661" i="19"/>
  <c r="AJ665" i="19"/>
  <c r="AJ669" i="19"/>
  <c r="AJ673" i="19"/>
  <c r="AJ677" i="19"/>
  <c r="AJ681" i="19"/>
  <c r="AJ685" i="19"/>
  <c r="AJ689" i="19"/>
  <c r="AJ693" i="19"/>
  <c r="AJ697" i="19"/>
  <c r="AJ701" i="19"/>
  <c r="AJ705" i="19"/>
  <c r="AJ709" i="19"/>
  <c r="AJ713" i="19"/>
  <c r="AJ717" i="19"/>
  <c r="AJ721" i="19"/>
  <c r="AJ446" i="19"/>
  <c r="AJ462" i="19"/>
  <c r="AJ478" i="19"/>
  <c r="AJ494" i="19"/>
  <c r="AJ510" i="19"/>
  <c r="AJ526" i="19"/>
  <c r="AJ542" i="19"/>
  <c r="AJ558" i="19"/>
  <c r="AJ643" i="19"/>
  <c r="AJ335" i="19"/>
  <c r="AJ723" i="19"/>
  <c r="AJ724" i="19"/>
  <c r="AJ728" i="19"/>
  <c r="AJ732" i="19"/>
  <c r="AJ736" i="19"/>
  <c r="AJ740" i="19"/>
  <c r="AJ744" i="19"/>
  <c r="AJ748" i="19"/>
  <c r="AJ752" i="19"/>
  <c r="AJ756" i="19"/>
  <c r="AJ760" i="19"/>
  <c r="AJ764" i="19"/>
  <c r="AJ768" i="19"/>
  <c r="AJ772" i="19"/>
  <c r="AJ776" i="19"/>
  <c r="AJ780" i="19"/>
  <c r="AJ784" i="19"/>
  <c r="AJ788" i="19"/>
  <c r="AJ792" i="19"/>
  <c r="AJ796" i="19"/>
  <c r="AJ800" i="19"/>
  <c r="AJ319" i="19"/>
  <c r="AJ470" i="19"/>
  <c r="AJ502" i="19"/>
  <c r="AJ534" i="19"/>
  <c r="AJ725" i="19"/>
  <c r="AJ729" i="19"/>
  <c r="AJ733" i="19"/>
  <c r="AJ737" i="19"/>
  <c r="AJ741" i="19"/>
  <c r="AJ745" i="19"/>
  <c r="AJ749" i="19"/>
  <c r="AJ753" i="19"/>
  <c r="AJ757" i="19"/>
  <c r="AJ761" i="19"/>
  <c r="AJ765" i="19"/>
  <c r="AJ769" i="19"/>
  <c r="AJ773" i="19"/>
  <c r="AJ777" i="19"/>
  <c r="AJ781" i="19"/>
  <c r="AJ785" i="19"/>
  <c r="AJ789" i="19"/>
  <c r="AJ793" i="19"/>
  <c r="AJ797" i="19"/>
  <c r="AJ801" i="19"/>
  <c r="AJ450" i="19"/>
  <c r="AJ482" i="19"/>
  <c r="AJ514" i="19"/>
  <c r="AJ546" i="19"/>
  <c r="AJ650" i="19"/>
  <c r="AJ658" i="19"/>
  <c r="AJ666" i="19"/>
  <c r="AJ674" i="19"/>
  <c r="AJ682" i="19"/>
  <c r="AJ690" i="19"/>
  <c r="AJ698" i="19"/>
  <c r="AJ706" i="19"/>
  <c r="AJ714" i="19"/>
  <c r="AJ303" i="19"/>
  <c r="AJ720" i="19"/>
  <c r="AJ726" i="19"/>
  <c r="AJ730" i="19"/>
  <c r="AJ734" i="19"/>
  <c r="AJ738" i="19"/>
  <c r="AJ742" i="19"/>
  <c r="AJ746" i="19"/>
  <c r="AJ750" i="19"/>
  <c r="AJ754" i="19"/>
  <c r="AJ758" i="19"/>
  <c r="AJ762" i="19"/>
  <c r="AJ766" i="19"/>
  <c r="AJ770" i="19"/>
  <c r="AJ774" i="19"/>
  <c r="AJ778" i="19"/>
  <c r="AJ782" i="19"/>
  <c r="AJ786" i="19"/>
  <c r="AJ790" i="19"/>
  <c r="AJ794" i="19"/>
  <c r="AJ798" i="19"/>
  <c r="AJ498" i="19"/>
  <c r="AJ562" i="19"/>
  <c r="AJ646" i="19"/>
  <c r="AJ662" i="19"/>
  <c r="AJ678" i="19"/>
  <c r="AJ694" i="19"/>
  <c r="AJ710" i="19"/>
  <c r="AJ806" i="19"/>
  <c r="AJ722" i="19"/>
  <c r="AJ735" i="19"/>
  <c r="AJ759" i="19"/>
  <c r="AJ670" i="19"/>
  <c r="AJ686" i="19"/>
  <c r="AJ255" i="19"/>
  <c r="AJ371" i="19"/>
  <c r="AJ587" i="19"/>
  <c r="AJ619" i="19"/>
  <c r="AJ647" i="19"/>
  <c r="AJ663" i="19"/>
  <c r="AJ679" i="19"/>
  <c r="AJ695" i="19"/>
  <c r="AJ711" i="19"/>
  <c r="AJ743" i="19"/>
  <c r="AJ775" i="19"/>
  <c r="AJ783" i="19"/>
  <c r="AJ791" i="19"/>
  <c r="AJ799" i="19"/>
  <c r="AJ530" i="19"/>
  <c r="AJ654" i="19"/>
  <c r="AJ804" i="19"/>
  <c r="AJ802" i="19"/>
  <c r="AJ419" i="19"/>
  <c r="AJ595" i="19"/>
  <c r="AJ627" i="19"/>
  <c r="AJ651" i="19"/>
  <c r="AJ667" i="19"/>
  <c r="AJ683" i="19"/>
  <c r="AJ699" i="19"/>
  <c r="AJ715" i="19"/>
  <c r="AJ807" i="19"/>
  <c r="AJ454" i="19"/>
  <c r="AJ518" i="19"/>
  <c r="AJ727" i="19"/>
  <c r="AJ751" i="19"/>
  <c r="AJ767" i="19"/>
  <c r="AJ443" i="19"/>
  <c r="AJ466" i="19"/>
  <c r="AJ702" i="19"/>
  <c r="AJ718" i="19"/>
  <c r="AJ808" i="19"/>
  <c r="AJ571" i="19"/>
  <c r="AJ603" i="19"/>
  <c r="AJ635" i="19"/>
  <c r="AJ655" i="19"/>
  <c r="AJ671" i="19"/>
  <c r="AJ687" i="19"/>
  <c r="AJ703" i="19"/>
  <c r="AJ719" i="19"/>
  <c r="AJ803" i="19"/>
  <c r="AJ579" i="19"/>
  <c r="AJ611" i="19"/>
  <c r="AJ659" i="19"/>
  <c r="AJ675" i="19"/>
  <c r="AJ691" i="19"/>
  <c r="AJ707" i="19"/>
  <c r="AJ805" i="19"/>
  <c r="AJ771" i="19"/>
  <c r="AJ9" i="19"/>
  <c r="AJ795" i="19"/>
  <c r="AJ343" i="19"/>
  <c r="AJ779" i="19"/>
  <c r="AJ787" i="19"/>
  <c r="AJ731" i="19"/>
  <c r="AJ739" i="19"/>
  <c r="AJ755" i="19"/>
  <c r="AJ486" i="19"/>
  <c r="AJ747" i="19"/>
  <c r="AJ550" i="19"/>
  <c r="AJ763" i="19"/>
  <c r="AJ809" i="19"/>
  <c r="AO806" i="19"/>
  <c r="AO757" i="19"/>
  <c r="AO499" i="19"/>
  <c r="AO762" i="19"/>
  <c r="AO665" i="19"/>
  <c r="AO721" i="19"/>
  <c r="AO514" i="19"/>
  <c r="AO755" i="19"/>
  <c r="AO709" i="19"/>
  <c r="AO716" i="19"/>
  <c r="AO530" i="19"/>
  <c r="AO675" i="19"/>
  <c r="AO491" i="19"/>
  <c r="AO670" i="19"/>
  <c r="AO564" i="19"/>
  <c r="AO595" i="19"/>
  <c r="AO511" i="19"/>
  <c r="AO622" i="19"/>
  <c r="AO550" i="19"/>
  <c r="AO407" i="19"/>
  <c r="AO533" i="19"/>
  <c r="AO469" i="19"/>
  <c r="AO268" i="19"/>
  <c r="AO508" i="19"/>
  <c r="AO436" i="19"/>
  <c r="AO316" i="19"/>
  <c r="AO228" i="19"/>
  <c r="AO352" i="19"/>
  <c r="AO366" i="19"/>
  <c r="AO283" i="19"/>
  <c r="AO319" i="19"/>
  <c r="AO329" i="19"/>
  <c r="AO282" i="19"/>
  <c r="AO297" i="19"/>
  <c r="AO252" i="19"/>
  <c r="AO218" i="19"/>
  <c r="AO214" i="19"/>
  <c r="AO223" i="19"/>
  <c r="AO172" i="19"/>
  <c r="AO135" i="19"/>
  <c r="AO151" i="19"/>
  <c r="AO174" i="19"/>
  <c r="AO117" i="19"/>
  <c r="AO121" i="19"/>
  <c r="AO87" i="19"/>
  <c r="AO89" i="19"/>
  <c r="AO45" i="19"/>
  <c r="AO66" i="19"/>
  <c r="AO43" i="19"/>
  <c r="AO35" i="19"/>
  <c r="BF12" i="19"/>
  <c r="BF16" i="19"/>
  <c r="BF20" i="19"/>
  <c r="BF24" i="19"/>
  <c r="BF18" i="19"/>
  <c r="BF21" i="19"/>
  <c r="BF27" i="19"/>
  <c r="BF32" i="19"/>
  <c r="BF15" i="19"/>
  <c r="BF11" i="19"/>
  <c r="BF28" i="19"/>
  <c r="BF30" i="19"/>
  <c r="BF34" i="19"/>
  <c r="BF38" i="19"/>
  <c r="BF29" i="19"/>
  <c r="BF35" i="19"/>
  <c r="BF36" i="19"/>
  <c r="BF43" i="19"/>
  <c r="BF22" i="19"/>
  <c r="BF25" i="19"/>
  <c r="BF26" i="19"/>
  <c r="BF13" i="19"/>
  <c r="BF14" i="19"/>
  <c r="BF47" i="19"/>
  <c r="BF51" i="19"/>
  <c r="BF55" i="19"/>
  <c r="BF17" i="19"/>
  <c r="BF31" i="19"/>
  <c r="BF37" i="19"/>
  <c r="BF23" i="19"/>
  <c r="BF33" i="19"/>
  <c r="BF45" i="19"/>
  <c r="BF49" i="19"/>
  <c r="BF53" i="19"/>
  <c r="BF57" i="19"/>
  <c r="BF61" i="19"/>
  <c r="BF65" i="19"/>
  <c r="BF69" i="19"/>
  <c r="BF19" i="19"/>
  <c r="BF44" i="19"/>
  <c r="BF50" i="19"/>
  <c r="BF40" i="19"/>
  <c r="BF10" i="19"/>
  <c r="BF46" i="19"/>
  <c r="BF39" i="19"/>
  <c r="BF42" i="19"/>
  <c r="BF62" i="19"/>
  <c r="BF52" i="19"/>
  <c r="BF66" i="19"/>
  <c r="BF74" i="19"/>
  <c r="BF78" i="19"/>
  <c r="BF82" i="19"/>
  <c r="BF86" i="19"/>
  <c r="BF56" i="19"/>
  <c r="BF68" i="19"/>
  <c r="BF71" i="19"/>
  <c r="BF72" i="19"/>
  <c r="BF76" i="19"/>
  <c r="BF80" i="19"/>
  <c r="BF84" i="19"/>
  <c r="BF88" i="19"/>
  <c r="BF92" i="19"/>
  <c r="BF96" i="19"/>
  <c r="BF59" i="19"/>
  <c r="BF67" i="19"/>
  <c r="BF75" i="19"/>
  <c r="BF83" i="19"/>
  <c r="BF99" i="19"/>
  <c r="BF103" i="19"/>
  <c r="BF60" i="19"/>
  <c r="BF64" i="19"/>
  <c r="BF89" i="19"/>
  <c r="BF94" i="19"/>
  <c r="BF79" i="19"/>
  <c r="BF97" i="19"/>
  <c r="BF101" i="19"/>
  <c r="BF105" i="19"/>
  <c r="BF109" i="19"/>
  <c r="BF113" i="19"/>
  <c r="BF117" i="19"/>
  <c r="BF77" i="19"/>
  <c r="BF100" i="19"/>
  <c r="BF104" i="19"/>
  <c r="BF107" i="19"/>
  <c r="BF114" i="19"/>
  <c r="BF119" i="19"/>
  <c r="BF91" i="19"/>
  <c r="BF123" i="19"/>
  <c r="BF127" i="19"/>
  <c r="BF131" i="19"/>
  <c r="BF135" i="19"/>
  <c r="BF93" i="19"/>
  <c r="BF120" i="19"/>
  <c r="BF124" i="19"/>
  <c r="BF128" i="19"/>
  <c r="BF132" i="19"/>
  <c r="BF136" i="19"/>
  <c r="BF48" i="19"/>
  <c r="BF54" i="19"/>
  <c r="BF58" i="19"/>
  <c r="BF81" i="19"/>
  <c r="BF87" i="19"/>
  <c r="BF108" i="19"/>
  <c r="BF111" i="19"/>
  <c r="BF121" i="19"/>
  <c r="BF41" i="19"/>
  <c r="BF98" i="19"/>
  <c r="BF115" i="19"/>
  <c r="BF116" i="19"/>
  <c r="BF118" i="19"/>
  <c r="BF139" i="19"/>
  <c r="BF143" i="19"/>
  <c r="BF147" i="19"/>
  <c r="BF151" i="19"/>
  <c r="BF155" i="19"/>
  <c r="BF159" i="19"/>
  <c r="BF163" i="19"/>
  <c r="BF167" i="19"/>
  <c r="BF171" i="19"/>
  <c r="BF175" i="19"/>
  <c r="BF179" i="19"/>
  <c r="BF183" i="19"/>
  <c r="BF187" i="19"/>
  <c r="BF85" i="19"/>
  <c r="BF102" i="19"/>
  <c r="BF70" i="19"/>
  <c r="BF106" i="19"/>
  <c r="BF112" i="19"/>
  <c r="BF133" i="19"/>
  <c r="BF134" i="19"/>
  <c r="BF63" i="19"/>
  <c r="BF130" i="19"/>
  <c r="BF137" i="19"/>
  <c r="BF141" i="19"/>
  <c r="BF145" i="19"/>
  <c r="BF149" i="19"/>
  <c r="BF153" i="19"/>
  <c r="BF157" i="19"/>
  <c r="BF161" i="19"/>
  <c r="BF165" i="19"/>
  <c r="BF169" i="19"/>
  <c r="BF173" i="19"/>
  <c r="BF177" i="19"/>
  <c r="BF181" i="19"/>
  <c r="BF185" i="19"/>
  <c r="BF189" i="19"/>
  <c r="BF193" i="19"/>
  <c r="BF197" i="19"/>
  <c r="BF144" i="19"/>
  <c r="BF152" i="19"/>
  <c r="BF160" i="19"/>
  <c r="BF168" i="19"/>
  <c r="BF176" i="19"/>
  <c r="BF184" i="19"/>
  <c r="BF110" i="19"/>
  <c r="BF125" i="19"/>
  <c r="BF192" i="19"/>
  <c r="BF199" i="19"/>
  <c r="BF203" i="19"/>
  <c r="BF207" i="19"/>
  <c r="BF211" i="19"/>
  <c r="BF215" i="19"/>
  <c r="BF219" i="19"/>
  <c r="BF223" i="19"/>
  <c r="BF227" i="19"/>
  <c r="BF126" i="19"/>
  <c r="BF194" i="19"/>
  <c r="BF200" i="19"/>
  <c r="BF204" i="19"/>
  <c r="BF208" i="19"/>
  <c r="BF212" i="19"/>
  <c r="BF216" i="19"/>
  <c r="BF220" i="19"/>
  <c r="BF224" i="19"/>
  <c r="BF228" i="19"/>
  <c r="BF232" i="19"/>
  <c r="BF236" i="19"/>
  <c r="BF73" i="19"/>
  <c r="BF90" i="19"/>
  <c r="BF140" i="19"/>
  <c r="BF148" i="19"/>
  <c r="BF156" i="19"/>
  <c r="BF164" i="19"/>
  <c r="BF172" i="19"/>
  <c r="BF180" i="19"/>
  <c r="BF188" i="19"/>
  <c r="BF146" i="19"/>
  <c r="BF162" i="19"/>
  <c r="BF178" i="19"/>
  <c r="BF191" i="19"/>
  <c r="BF196" i="19"/>
  <c r="BF122" i="19"/>
  <c r="BF129" i="19"/>
  <c r="BF138" i="19"/>
  <c r="BF154" i="19"/>
  <c r="BF170" i="19"/>
  <c r="BF186" i="19"/>
  <c r="BF195" i="19"/>
  <c r="BF166" i="19"/>
  <c r="BF205" i="19"/>
  <c r="BF213" i="19"/>
  <c r="BF221" i="19"/>
  <c r="BF229" i="19"/>
  <c r="BF234" i="19"/>
  <c r="BF240" i="19"/>
  <c r="BF244" i="19"/>
  <c r="BF142" i="19"/>
  <c r="BF174" i="19"/>
  <c r="BF198" i="19"/>
  <c r="BF150" i="19"/>
  <c r="BF182" i="19"/>
  <c r="BF201" i="19"/>
  <c r="BF209" i="19"/>
  <c r="BF217" i="19"/>
  <c r="BF225" i="19"/>
  <c r="BF231" i="19"/>
  <c r="BF238" i="19"/>
  <c r="BF206" i="19"/>
  <c r="BF222" i="19"/>
  <c r="BF235" i="19"/>
  <c r="BF247" i="19"/>
  <c r="BF251" i="19"/>
  <c r="BF255" i="19"/>
  <c r="BF259" i="19"/>
  <c r="BF242" i="19"/>
  <c r="BF158" i="19"/>
  <c r="BF248" i="19"/>
  <c r="BF252" i="19"/>
  <c r="BF256" i="19"/>
  <c r="BF260" i="19"/>
  <c r="BF95" i="19"/>
  <c r="BF245" i="19"/>
  <c r="BF226" i="19"/>
  <c r="BF241" i="19"/>
  <c r="BF243" i="19"/>
  <c r="BF263" i="19"/>
  <c r="BF230" i="19"/>
  <c r="BF253" i="19"/>
  <c r="BF267" i="19"/>
  <c r="BF271" i="19"/>
  <c r="BF275" i="19"/>
  <c r="BF279" i="19"/>
  <c r="BF283" i="19"/>
  <c r="BF287" i="19"/>
  <c r="BF291" i="19"/>
  <c r="BF295" i="19"/>
  <c r="BF299" i="19"/>
  <c r="BF303" i="19"/>
  <c r="BF307" i="19"/>
  <c r="BF311" i="19"/>
  <c r="BF315" i="19"/>
  <c r="BF319" i="19"/>
  <c r="BF190" i="19"/>
  <c r="BF246" i="19"/>
  <c r="BF254" i="19"/>
  <c r="BF214" i="19"/>
  <c r="BF237" i="19"/>
  <c r="BF249" i="19"/>
  <c r="BF257" i="19"/>
  <c r="BF261" i="19"/>
  <c r="BF265" i="19"/>
  <c r="BF269" i="19"/>
  <c r="BF273" i="19"/>
  <c r="BF277" i="19"/>
  <c r="BF281" i="19"/>
  <c r="BF285" i="19"/>
  <c r="BF289" i="19"/>
  <c r="BF293" i="19"/>
  <c r="BF297" i="19"/>
  <c r="BF301" i="19"/>
  <c r="BF305" i="19"/>
  <c r="BF309" i="19"/>
  <c r="BF313" i="19"/>
  <c r="BF317" i="19"/>
  <c r="BF233" i="19"/>
  <c r="BF268" i="19"/>
  <c r="BF276" i="19"/>
  <c r="BF284" i="19"/>
  <c r="BF292" i="19"/>
  <c r="BF300" i="19"/>
  <c r="BF308" i="19"/>
  <c r="BF316" i="19"/>
  <c r="BF327" i="19"/>
  <c r="BF331" i="19"/>
  <c r="BF335" i="19"/>
  <c r="BF339" i="19"/>
  <c r="BF343" i="19"/>
  <c r="BF347" i="19"/>
  <c r="BF351" i="19"/>
  <c r="BF355" i="19"/>
  <c r="BF202" i="19"/>
  <c r="BF272" i="19"/>
  <c r="BF280" i="19"/>
  <c r="BF288" i="19"/>
  <c r="BF296" i="19"/>
  <c r="BF304" i="19"/>
  <c r="BF312" i="19"/>
  <c r="BF320" i="19"/>
  <c r="BF322" i="19"/>
  <c r="BF210" i="19"/>
  <c r="BF264" i="19"/>
  <c r="BF325" i="19"/>
  <c r="BF329" i="19"/>
  <c r="BF333" i="19"/>
  <c r="BF337" i="19"/>
  <c r="BF341" i="19"/>
  <c r="BF345" i="19"/>
  <c r="BF349" i="19"/>
  <c r="BF353" i="19"/>
  <c r="BF357" i="19"/>
  <c r="BF361" i="19"/>
  <c r="BF323" i="19"/>
  <c r="BF363" i="19"/>
  <c r="BF367" i="19"/>
  <c r="BF371" i="19"/>
  <c r="BF375" i="19"/>
  <c r="BF379" i="19"/>
  <c r="BF383" i="19"/>
  <c r="BF387" i="19"/>
  <c r="BF391" i="19"/>
  <c r="BF395" i="19"/>
  <c r="BF399" i="19"/>
  <c r="BF278" i="19"/>
  <c r="BF294" i="19"/>
  <c r="BF310" i="19"/>
  <c r="BF324" i="19"/>
  <c r="BF332" i="19"/>
  <c r="BF340" i="19"/>
  <c r="BF348" i="19"/>
  <c r="BF356" i="19"/>
  <c r="BF362" i="19"/>
  <c r="BF321" i="19"/>
  <c r="BF364" i="19"/>
  <c r="BF368" i="19"/>
  <c r="BF372" i="19"/>
  <c r="BF376" i="19"/>
  <c r="BF380" i="19"/>
  <c r="BF384" i="19"/>
  <c r="BF388" i="19"/>
  <c r="BF392" i="19"/>
  <c r="BF396" i="19"/>
  <c r="BF400" i="19"/>
  <c r="BF270" i="19"/>
  <c r="BF286" i="19"/>
  <c r="BF302" i="19"/>
  <c r="BF318" i="19"/>
  <c r="BF328" i="19"/>
  <c r="BF336" i="19"/>
  <c r="BF344" i="19"/>
  <c r="BF352" i="19"/>
  <c r="BF359" i="19"/>
  <c r="BF266" i="19"/>
  <c r="BF298" i="19"/>
  <c r="BF334" i="19"/>
  <c r="BF350" i="19"/>
  <c r="BF402" i="19"/>
  <c r="BF407" i="19"/>
  <c r="BF411" i="19"/>
  <c r="BF415" i="19"/>
  <c r="BF419" i="19"/>
  <c r="BF423" i="19"/>
  <c r="BF427" i="19"/>
  <c r="BF431" i="19"/>
  <c r="BF435" i="19"/>
  <c r="BF439" i="19"/>
  <c r="BF262" i="19"/>
  <c r="BF369" i="19"/>
  <c r="BF377" i="19"/>
  <c r="BF385" i="19"/>
  <c r="BF393" i="19"/>
  <c r="BF401" i="19"/>
  <c r="BF370" i="19"/>
  <c r="BF378" i="19"/>
  <c r="BF386" i="19"/>
  <c r="BF394" i="19"/>
  <c r="BF403" i="19"/>
  <c r="BF404" i="19"/>
  <c r="BF408" i="19"/>
  <c r="BF412" i="19"/>
  <c r="BF416" i="19"/>
  <c r="BF420" i="19"/>
  <c r="BF424" i="19"/>
  <c r="BF428" i="19"/>
  <c r="BF432" i="19"/>
  <c r="BF436" i="19"/>
  <c r="BF440" i="19"/>
  <c r="BF250" i="19"/>
  <c r="BF365" i="19"/>
  <c r="BF373" i="19"/>
  <c r="BF381" i="19"/>
  <c r="BF389" i="19"/>
  <c r="BF397" i="19"/>
  <c r="BF239" i="19"/>
  <c r="BF274" i="19"/>
  <c r="BF354" i="19"/>
  <c r="BF218" i="19"/>
  <c r="BF282" i="19"/>
  <c r="BF326" i="19"/>
  <c r="BF358" i="19"/>
  <c r="BF409" i="19"/>
  <c r="BF417" i="19"/>
  <c r="BF425" i="19"/>
  <c r="BF433" i="19"/>
  <c r="BF441" i="19"/>
  <c r="BF446" i="19"/>
  <c r="BF450" i="19"/>
  <c r="BF454" i="19"/>
  <c r="BF458" i="19"/>
  <c r="BF462" i="19"/>
  <c r="BF466" i="19"/>
  <c r="BF470" i="19"/>
  <c r="BF474" i="19"/>
  <c r="BF478" i="19"/>
  <c r="BF482" i="19"/>
  <c r="BF486" i="19"/>
  <c r="BF490" i="19"/>
  <c r="BF494" i="19"/>
  <c r="BF498" i="19"/>
  <c r="BF502" i="19"/>
  <c r="BF506" i="19"/>
  <c r="BF510" i="19"/>
  <c r="BF514" i="19"/>
  <c r="BF518" i="19"/>
  <c r="BF522" i="19"/>
  <c r="BF526" i="19"/>
  <c r="BF530" i="19"/>
  <c r="BF534" i="19"/>
  <c r="BF538" i="19"/>
  <c r="BF542" i="19"/>
  <c r="BF546" i="19"/>
  <c r="BF550" i="19"/>
  <c r="BF554" i="19"/>
  <c r="BF558" i="19"/>
  <c r="BF258" i="19"/>
  <c r="BF366" i="19"/>
  <c r="BF382" i="19"/>
  <c r="BF398" i="19"/>
  <c r="BF410" i="19"/>
  <c r="BF418" i="19"/>
  <c r="BF426" i="19"/>
  <c r="BF434" i="19"/>
  <c r="BF442" i="19"/>
  <c r="BF314" i="19"/>
  <c r="BF342" i="19"/>
  <c r="BF405" i="19"/>
  <c r="BF413" i="19"/>
  <c r="BF421" i="19"/>
  <c r="BF429" i="19"/>
  <c r="BF437" i="19"/>
  <c r="BF448" i="19"/>
  <c r="BF452" i="19"/>
  <c r="BF456" i="19"/>
  <c r="BF460" i="19"/>
  <c r="BF464" i="19"/>
  <c r="BF468" i="19"/>
  <c r="BF472" i="19"/>
  <c r="BF476" i="19"/>
  <c r="BF480" i="19"/>
  <c r="BF484" i="19"/>
  <c r="BF488" i="19"/>
  <c r="BF492" i="19"/>
  <c r="BF496" i="19"/>
  <c r="BF500" i="19"/>
  <c r="BF504" i="19"/>
  <c r="BF508" i="19"/>
  <c r="BF512" i="19"/>
  <c r="BF516" i="19"/>
  <c r="BF520" i="19"/>
  <c r="BF524" i="19"/>
  <c r="BF528" i="19"/>
  <c r="BF532" i="19"/>
  <c r="BF536" i="19"/>
  <c r="BF540" i="19"/>
  <c r="BF544" i="19"/>
  <c r="BF548" i="19"/>
  <c r="BF552" i="19"/>
  <c r="BF556" i="19"/>
  <c r="BF560" i="19"/>
  <c r="BF290" i="19"/>
  <c r="BF451" i="19"/>
  <c r="BF459" i="19"/>
  <c r="BF467" i="19"/>
  <c r="BF475" i="19"/>
  <c r="BF483" i="19"/>
  <c r="BF491" i="19"/>
  <c r="BF499" i="19"/>
  <c r="BF507" i="19"/>
  <c r="BF515" i="19"/>
  <c r="BF523" i="19"/>
  <c r="BF531" i="19"/>
  <c r="BF539" i="19"/>
  <c r="BF547" i="19"/>
  <c r="BF555" i="19"/>
  <c r="BF563" i="19"/>
  <c r="BF567" i="19"/>
  <c r="BF571" i="19"/>
  <c r="BF575" i="19"/>
  <c r="BF579" i="19"/>
  <c r="BF583" i="19"/>
  <c r="BF587" i="19"/>
  <c r="BF591" i="19"/>
  <c r="BF595" i="19"/>
  <c r="BF599" i="19"/>
  <c r="BF603" i="19"/>
  <c r="BF607" i="19"/>
  <c r="BF611" i="19"/>
  <c r="BF615" i="19"/>
  <c r="BF619" i="19"/>
  <c r="BF623" i="19"/>
  <c r="BF627" i="19"/>
  <c r="BF631" i="19"/>
  <c r="BF635" i="19"/>
  <c r="BF639" i="19"/>
  <c r="BF306" i="19"/>
  <c r="BF390" i="19"/>
  <c r="BF414" i="19"/>
  <c r="BF430" i="19"/>
  <c r="BF444" i="19"/>
  <c r="BF564" i="19"/>
  <c r="BF568" i="19"/>
  <c r="BF572" i="19"/>
  <c r="BF576" i="19"/>
  <c r="BF580" i="19"/>
  <c r="BF584" i="19"/>
  <c r="BF588" i="19"/>
  <c r="BF592" i="19"/>
  <c r="BF596" i="19"/>
  <c r="BF600" i="19"/>
  <c r="BF604" i="19"/>
  <c r="BF608" i="19"/>
  <c r="BF612" i="19"/>
  <c r="BF616" i="19"/>
  <c r="BF620" i="19"/>
  <c r="BF624" i="19"/>
  <c r="BF628" i="19"/>
  <c r="BF632" i="19"/>
  <c r="BF636" i="19"/>
  <c r="BF640" i="19"/>
  <c r="BF330" i="19"/>
  <c r="BF443" i="19"/>
  <c r="BF447" i="19"/>
  <c r="BF455" i="19"/>
  <c r="BF463" i="19"/>
  <c r="BF471" i="19"/>
  <c r="BF479" i="19"/>
  <c r="BF487" i="19"/>
  <c r="BF495" i="19"/>
  <c r="BF503" i="19"/>
  <c r="BF511" i="19"/>
  <c r="BF519" i="19"/>
  <c r="BF527" i="19"/>
  <c r="BF535" i="19"/>
  <c r="BF543" i="19"/>
  <c r="BF551" i="19"/>
  <c r="BF559" i="19"/>
  <c r="BF565" i="19"/>
  <c r="BF569" i="19"/>
  <c r="BF573" i="19"/>
  <c r="BF577" i="19"/>
  <c r="BF581" i="19"/>
  <c r="BF585" i="19"/>
  <c r="BF589" i="19"/>
  <c r="BF593" i="19"/>
  <c r="BF597" i="19"/>
  <c r="BF601" i="19"/>
  <c r="BF605" i="19"/>
  <c r="BF609" i="19"/>
  <c r="BF613" i="19"/>
  <c r="BF617" i="19"/>
  <c r="BF621" i="19"/>
  <c r="BF625" i="19"/>
  <c r="BF629" i="19"/>
  <c r="BF633" i="19"/>
  <c r="BF637" i="19"/>
  <c r="BF641" i="19"/>
  <c r="BF445" i="19"/>
  <c r="BF461" i="19"/>
  <c r="BF477" i="19"/>
  <c r="BF493" i="19"/>
  <c r="BF509" i="19"/>
  <c r="BF525" i="19"/>
  <c r="BF541" i="19"/>
  <c r="BF557" i="19"/>
  <c r="BF643" i="19"/>
  <c r="BF647" i="19"/>
  <c r="BF651" i="19"/>
  <c r="BF655" i="19"/>
  <c r="BF659" i="19"/>
  <c r="BF663" i="19"/>
  <c r="BF667" i="19"/>
  <c r="BF671" i="19"/>
  <c r="BF675" i="19"/>
  <c r="BF679" i="19"/>
  <c r="BF683" i="19"/>
  <c r="BF687" i="19"/>
  <c r="BF691" i="19"/>
  <c r="BF695" i="19"/>
  <c r="BF699" i="19"/>
  <c r="BF703" i="19"/>
  <c r="BF707" i="19"/>
  <c r="BF711" i="19"/>
  <c r="BF715" i="19"/>
  <c r="BF338" i="19"/>
  <c r="BF360" i="19"/>
  <c r="BF406" i="19"/>
  <c r="BF438" i="19"/>
  <c r="BF570" i="19"/>
  <c r="BF578" i="19"/>
  <c r="BF586" i="19"/>
  <c r="BF594" i="19"/>
  <c r="BF602" i="19"/>
  <c r="BF610" i="19"/>
  <c r="BF618" i="19"/>
  <c r="BF626" i="19"/>
  <c r="BF634" i="19"/>
  <c r="BF644" i="19"/>
  <c r="BF648" i="19"/>
  <c r="BF652" i="19"/>
  <c r="BF656" i="19"/>
  <c r="BF660" i="19"/>
  <c r="BF664" i="19"/>
  <c r="BF668" i="19"/>
  <c r="BF672" i="19"/>
  <c r="BF676" i="19"/>
  <c r="BF680" i="19"/>
  <c r="BF684" i="19"/>
  <c r="BF688" i="19"/>
  <c r="BF692" i="19"/>
  <c r="BF696" i="19"/>
  <c r="BF700" i="19"/>
  <c r="BF704" i="19"/>
  <c r="BF708" i="19"/>
  <c r="BF712" i="19"/>
  <c r="BF716" i="19"/>
  <c r="BF720" i="19"/>
  <c r="BF346" i="19"/>
  <c r="BF449" i="19"/>
  <c r="BF465" i="19"/>
  <c r="BF481" i="19"/>
  <c r="BF497" i="19"/>
  <c r="BF513" i="19"/>
  <c r="BF529" i="19"/>
  <c r="BF545" i="19"/>
  <c r="BF561" i="19"/>
  <c r="BF721" i="19"/>
  <c r="BF723" i="19"/>
  <c r="BF727" i="19"/>
  <c r="BF731" i="19"/>
  <c r="BF735" i="19"/>
  <c r="BF739" i="19"/>
  <c r="BF743" i="19"/>
  <c r="BF747" i="19"/>
  <c r="BF751" i="19"/>
  <c r="BF755" i="19"/>
  <c r="BF759" i="19"/>
  <c r="BF763" i="19"/>
  <c r="BF767" i="19"/>
  <c r="BF771" i="19"/>
  <c r="BF775" i="19"/>
  <c r="BF779" i="19"/>
  <c r="BF783" i="19"/>
  <c r="BF787" i="19"/>
  <c r="BF791" i="19"/>
  <c r="BF795" i="19"/>
  <c r="BF799" i="19"/>
  <c r="BF473" i="19"/>
  <c r="BF505" i="19"/>
  <c r="BF537" i="19"/>
  <c r="BF722" i="19"/>
  <c r="BF724" i="19"/>
  <c r="BF728" i="19"/>
  <c r="BF732" i="19"/>
  <c r="BF736" i="19"/>
  <c r="BF740" i="19"/>
  <c r="BF744" i="19"/>
  <c r="BF748" i="19"/>
  <c r="BF752" i="19"/>
  <c r="BF756" i="19"/>
  <c r="BF760" i="19"/>
  <c r="BF764" i="19"/>
  <c r="BF768" i="19"/>
  <c r="BF772" i="19"/>
  <c r="BF776" i="19"/>
  <c r="BF780" i="19"/>
  <c r="BF784" i="19"/>
  <c r="BF788" i="19"/>
  <c r="BF792" i="19"/>
  <c r="BF796" i="19"/>
  <c r="BF800" i="19"/>
  <c r="BF453" i="19"/>
  <c r="BF485" i="19"/>
  <c r="BF517" i="19"/>
  <c r="BF549" i="19"/>
  <c r="BF562" i="19"/>
  <c r="BF645" i="19"/>
  <c r="BF653" i="19"/>
  <c r="BF661" i="19"/>
  <c r="BF669" i="19"/>
  <c r="BF677" i="19"/>
  <c r="BF685" i="19"/>
  <c r="BF693" i="19"/>
  <c r="BF701" i="19"/>
  <c r="BF709" i="19"/>
  <c r="BF717" i="19"/>
  <c r="BF725" i="19"/>
  <c r="BF729" i="19"/>
  <c r="BF733" i="19"/>
  <c r="BF737" i="19"/>
  <c r="BF741" i="19"/>
  <c r="BF745" i="19"/>
  <c r="BF749" i="19"/>
  <c r="BF753" i="19"/>
  <c r="BF757" i="19"/>
  <c r="BF761" i="19"/>
  <c r="BF765" i="19"/>
  <c r="BF769" i="19"/>
  <c r="BF773" i="19"/>
  <c r="BF777" i="19"/>
  <c r="BF781" i="19"/>
  <c r="BF785" i="19"/>
  <c r="BF789" i="19"/>
  <c r="BF793" i="19"/>
  <c r="BF797" i="19"/>
  <c r="BF801" i="19"/>
  <c r="BF501" i="19"/>
  <c r="BF649" i="19"/>
  <c r="BF665" i="19"/>
  <c r="BF681" i="19"/>
  <c r="BF697" i="19"/>
  <c r="BF713" i="19"/>
  <c r="BF805" i="19"/>
  <c r="BF809" i="19"/>
  <c r="BF9" i="19"/>
  <c r="BF730" i="19"/>
  <c r="BF673" i="19"/>
  <c r="BF689" i="19"/>
  <c r="BF803" i="19"/>
  <c r="BF807" i="19"/>
  <c r="BF590" i="19"/>
  <c r="BF622" i="19"/>
  <c r="BF650" i="19"/>
  <c r="BF666" i="19"/>
  <c r="BF682" i="19"/>
  <c r="BF698" i="19"/>
  <c r="BF714" i="19"/>
  <c r="BF521" i="19"/>
  <c r="BF738" i="19"/>
  <c r="BF754" i="19"/>
  <c r="BF762" i="19"/>
  <c r="BF770" i="19"/>
  <c r="BF778" i="19"/>
  <c r="BF786" i="19"/>
  <c r="BF469" i="19"/>
  <c r="BF657" i="19"/>
  <c r="BF719" i="19"/>
  <c r="BF374" i="19"/>
  <c r="BF566" i="19"/>
  <c r="BF598" i="19"/>
  <c r="BF630" i="19"/>
  <c r="BF654" i="19"/>
  <c r="BF670" i="19"/>
  <c r="BF686" i="19"/>
  <c r="BF702" i="19"/>
  <c r="BF718" i="19"/>
  <c r="BF806" i="19"/>
  <c r="BF457" i="19"/>
  <c r="BF746" i="19"/>
  <c r="BF794" i="19"/>
  <c r="BF533" i="19"/>
  <c r="BF705" i="19"/>
  <c r="BF804" i="19"/>
  <c r="BF574" i="19"/>
  <c r="BF606" i="19"/>
  <c r="BF638" i="19"/>
  <c r="BF658" i="19"/>
  <c r="BF674" i="19"/>
  <c r="BF690" i="19"/>
  <c r="BF706" i="19"/>
  <c r="BF422" i="19"/>
  <c r="BF582" i="19"/>
  <c r="BF614" i="19"/>
  <c r="BF642" i="19"/>
  <c r="BF646" i="19"/>
  <c r="BF662" i="19"/>
  <c r="BF678" i="19"/>
  <c r="BF694" i="19"/>
  <c r="BF710" i="19"/>
  <c r="BF774" i="19"/>
  <c r="BF790" i="19"/>
  <c r="BF734" i="19"/>
  <c r="BF782" i="19"/>
  <c r="BF726" i="19"/>
  <c r="BF798" i="19"/>
  <c r="BF742" i="19"/>
  <c r="BF802" i="19"/>
  <c r="BF808" i="19"/>
  <c r="BF553" i="19"/>
  <c r="BF766" i="19"/>
  <c r="BF750" i="19"/>
  <c r="BF489" i="19"/>
  <c r="BF758" i="19"/>
  <c r="AY13" i="19"/>
  <c r="AY17" i="19"/>
  <c r="AY21" i="19"/>
  <c r="AY25" i="19"/>
  <c r="AY11" i="19"/>
  <c r="AY15" i="19"/>
  <c r="AY19" i="19"/>
  <c r="AY23" i="19"/>
  <c r="AY27" i="19"/>
  <c r="AY29" i="19"/>
  <c r="AY18" i="19"/>
  <c r="AY24" i="19"/>
  <c r="AY30" i="19"/>
  <c r="AY34" i="19"/>
  <c r="AY14" i="19"/>
  <c r="AY20" i="19"/>
  <c r="AY22" i="19"/>
  <c r="AY40" i="19"/>
  <c r="AY10" i="19"/>
  <c r="AY16" i="19"/>
  <c r="AY32" i="19"/>
  <c r="AY35" i="19"/>
  <c r="AY39" i="19"/>
  <c r="AY31" i="19"/>
  <c r="AY42" i="19"/>
  <c r="AY33" i="19"/>
  <c r="AY36" i="19"/>
  <c r="AY41" i="19"/>
  <c r="AY44" i="19"/>
  <c r="AY45" i="19"/>
  <c r="AY49" i="19"/>
  <c r="AY53" i="19"/>
  <c r="AY57" i="19"/>
  <c r="AY61" i="19"/>
  <c r="AY65" i="19"/>
  <c r="AY69" i="19"/>
  <c r="AY26" i="19"/>
  <c r="AY12" i="19"/>
  <c r="AY47" i="19"/>
  <c r="AY50" i="19"/>
  <c r="AY56" i="19"/>
  <c r="AY55" i="19"/>
  <c r="AY37" i="19"/>
  <c r="AY46" i="19"/>
  <c r="AY52" i="19"/>
  <c r="AY62" i="19"/>
  <c r="AY66" i="19"/>
  <c r="AY38" i="19"/>
  <c r="AY43" i="19"/>
  <c r="AY58" i="19"/>
  <c r="AY67" i="19"/>
  <c r="AY71" i="19"/>
  <c r="AY72" i="19"/>
  <c r="AY76" i="19"/>
  <c r="AY80" i="19"/>
  <c r="AY84" i="19"/>
  <c r="AY88" i="19"/>
  <c r="AY48" i="19"/>
  <c r="AY59" i="19"/>
  <c r="AY68" i="19"/>
  <c r="AY73" i="19"/>
  <c r="AY77" i="19"/>
  <c r="AY81" i="19"/>
  <c r="AY85" i="19"/>
  <c r="AY89" i="19"/>
  <c r="AY93" i="19"/>
  <c r="AY87" i="19"/>
  <c r="AY94" i="19"/>
  <c r="AY74" i="19"/>
  <c r="AY82" i="19"/>
  <c r="AY97" i="19"/>
  <c r="AY101" i="19"/>
  <c r="AY105" i="19"/>
  <c r="AY109" i="19"/>
  <c r="AY113" i="19"/>
  <c r="AY28" i="19"/>
  <c r="AY63" i="19"/>
  <c r="AY75" i="19"/>
  <c r="AY83" i="19"/>
  <c r="AY98" i="19"/>
  <c r="AY102" i="19"/>
  <c r="AY106" i="19"/>
  <c r="AY110" i="19"/>
  <c r="AY114" i="19"/>
  <c r="AY118" i="19"/>
  <c r="AY51" i="19"/>
  <c r="AY54" i="19"/>
  <c r="AY95" i="19"/>
  <c r="AY96" i="19"/>
  <c r="AY107" i="19"/>
  <c r="AY124" i="19"/>
  <c r="AY128" i="19"/>
  <c r="AY132" i="19"/>
  <c r="AY86" i="19"/>
  <c r="AY99" i="19"/>
  <c r="AY104" i="19"/>
  <c r="AY115" i="19"/>
  <c r="AY120" i="19"/>
  <c r="AY60" i="19"/>
  <c r="AY90" i="19"/>
  <c r="AY100" i="19"/>
  <c r="AY112" i="19"/>
  <c r="AY116" i="19"/>
  <c r="AY64" i="19"/>
  <c r="AY91" i="19"/>
  <c r="AY92" i="19"/>
  <c r="AY121" i="19"/>
  <c r="AY122" i="19"/>
  <c r="AY123" i="19"/>
  <c r="AY125" i="19"/>
  <c r="AY126" i="19"/>
  <c r="AY70" i="19"/>
  <c r="AY79" i="19"/>
  <c r="AY111" i="19"/>
  <c r="AY141" i="19"/>
  <c r="AY145" i="19"/>
  <c r="AY149" i="19"/>
  <c r="AY153" i="19"/>
  <c r="AY157" i="19"/>
  <c r="AY161" i="19"/>
  <c r="AY165" i="19"/>
  <c r="AY169" i="19"/>
  <c r="AY173" i="19"/>
  <c r="AY177" i="19"/>
  <c r="AY181" i="19"/>
  <c r="AY185" i="19"/>
  <c r="AY189" i="19"/>
  <c r="AY138" i="19"/>
  <c r="AY142" i="19"/>
  <c r="AY146" i="19"/>
  <c r="AY150" i="19"/>
  <c r="AY154" i="19"/>
  <c r="AY158" i="19"/>
  <c r="AY162" i="19"/>
  <c r="AY166" i="19"/>
  <c r="AY170" i="19"/>
  <c r="AY174" i="19"/>
  <c r="AY178" i="19"/>
  <c r="AY182" i="19"/>
  <c r="AY186" i="19"/>
  <c r="AY190" i="19"/>
  <c r="AY194" i="19"/>
  <c r="AY198" i="19"/>
  <c r="AY103" i="19"/>
  <c r="AY130" i="19"/>
  <c r="AY133" i="19"/>
  <c r="AY135" i="19"/>
  <c r="AY192" i="19"/>
  <c r="AY197" i="19"/>
  <c r="AY200" i="19"/>
  <c r="AY204" i="19"/>
  <c r="AY208" i="19"/>
  <c r="AY212" i="19"/>
  <c r="AY216" i="19"/>
  <c r="AY220" i="19"/>
  <c r="AY224" i="19"/>
  <c r="AY228" i="19"/>
  <c r="AY127" i="19"/>
  <c r="AY143" i="19"/>
  <c r="AY151" i="19"/>
  <c r="AY159" i="19"/>
  <c r="AY167" i="19"/>
  <c r="AY175" i="19"/>
  <c r="AY183" i="19"/>
  <c r="AY117" i="19"/>
  <c r="AY119" i="19"/>
  <c r="AY144" i="19"/>
  <c r="AY152" i="19"/>
  <c r="AY160" i="19"/>
  <c r="AY168" i="19"/>
  <c r="AY176" i="19"/>
  <c r="AY184" i="19"/>
  <c r="AY131" i="19"/>
  <c r="AY134" i="19"/>
  <c r="AY137" i="19"/>
  <c r="AY195" i="19"/>
  <c r="AY202" i="19"/>
  <c r="AY206" i="19"/>
  <c r="AY210" i="19"/>
  <c r="AY214" i="19"/>
  <c r="AY218" i="19"/>
  <c r="AY222" i="19"/>
  <c r="AY226" i="19"/>
  <c r="AY230" i="19"/>
  <c r="AY234" i="19"/>
  <c r="AY129" i="19"/>
  <c r="AY140" i="19"/>
  <c r="AY156" i="19"/>
  <c r="AY172" i="19"/>
  <c r="AY188" i="19"/>
  <c r="AY78" i="19"/>
  <c r="AY108" i="19"/>
  <c r="AY147" i="19"/>
  <c r="AY163" i="19"/>
  <c r="AY179" i="19"/>
  <c r="AY155" i="19"/>
  <c r="AY187" i="19"/>
  <c r="AY209" i="19"/>
  <c r="AY217" i="19"/>
  <c r="AY225" i="19"/>
  <c r="AY233" i="19"/>
  <c r="AY237" i="19"/>
  <c r="AY241" i="19"/>
  <c r="AY136" i="19"/>
  <c r="AY201" i="19"/>
  <c r="AY191" i="19"/>
  <c r="AY196" i="19"/>
  <c r="AY203" i="19"/>
  <c r="AY211" i="19"/>
  <c r="AY219" i="19"/>
  <c r="AY227" i="19"/>
  <c r="AY235" i="19"/>
  <c r="AY238" i="19"/>
  <c r="AY242" i="19"/>
  <c r="AY180" i="19"/>
  <c r="AY193" i="19"/>
  <c r="AY139" i="19"/>
  <c r="AY213" i="19"/>
  <c r="AY229" i="19"/>
  <c r="AY236" i="19"/>
  <c r="AY239" i="19"/>
  <c r="AY249" i="19"/>
  <c r="AY253" i="19"/>
  <c r="AY257" i="19"/>
  <c r="AY215" i="19"/>
  <c r="AY231" i="19"/>
  <c r="AY240" i="19"/>
  <c r="AY243" i="19"/>
  <c r="AY171" i="19"/>
  <c r="AY205" i="19"/>
  <c r="AY221" i="19"/>
  <c r="AY247" i="19"/>
  <c r="AY251" i="19"/>
  <c r="AY255" i="19"/>
  <c r="AY259" i="19"/>
  <c r="AY263" i="19"/>
  <c r="AY250" i="19"/>
  <c r="AY258" i="19"/>
  <c r="AY268" i="19"/>
  <c r="AY272" i="19"/>
  <c r="AY276" i="19"/>
  <c r="AY280" i="19"/>
  <c r="AY284" i="19"/>
  <c r="AY288" i="19"/>
  <c r="AY292" i="19"/>
  <c r="AY296" i="19"/>
  <c r="AY300" i="19"/>
  <c r="AY304" i="19"/>
  <c r="AY308" i="19"/>
  <c r="AY312" i="19"/>
  <c r="AY316" i="19"/>
  <c r="AY320" i="19"/>
  <c r="AY244" i="19"/>
  <c r="AY223" i="19"/>
  <c r="AY232" i="19"/>
  <c r="AY264" i="19"/>
  <c r="AY265" i="19"/>
  <c r="AY269" i="19"/>
  <c r="AY273" i="19"/>
  <c r="AY277" i="19"/>
  <c r="AY281" i="19"/>
  <c r="AY285" i="19"/>
  <c r="AY289" i="19"/>
  <c r="AY293" i="19"/>
  <c r="AY297" i="19"/>
  <c r="AY301" i="19"/>
  <c r="AY305" i="19"/>
  <c r="AY309" i="19"/>
  <c r="AY313" i="19"/>
  <c r="AY317" i="19"/>
  <c r="AY321" i="19"/>
  <c r="AY148" i="19"/>
  <c r="AY199" i="19"/>
  <c r="AY260" i="19"/>
  <c r="AY261" i="19"/>
  <c r="AY252" i="19"/>
  <c r="AY323" i="19"/>
  <c r="AY324" i="19"/>
  <c r="AY328" i="19"/>
  <c r="AY332" i="19"/>
  <c r="AY336" i="19"/>
  <c r="AY340" i="19"/>
  <c r="AY344" i="19"/>
  <c r="AY348" i="19"/>
  <c r="AY352" i="19"/>
  <c r="AY356" i="19"/>
  <c r="AY254" i="19"/>
  <c r="AY266" i="19"/>
  <c r="AY274" i="19"/>
  <c r="AY282" i="19"/>
  <c r="AY290" i="19"/>
  <c r="AY298" i="19"/>
  <c r="AY306" i="19"/>
  <c r="AY314" i="19"/>
  <c r="AY326" i="19"/>
  <c r="AY330" i="19"/>
  <c r="AY334" i="19"/>
  <c r="AY338" i="19"/>
  <c r="AY342" i="19"/>
  <c r="AY346" i="19"/>
  <c r="AY350" i="19"/>
  <c r="AY354" i="19"/>
  <c r="AY358" i="19"/>
  <c r="AY362" i="19"/>
  <c r="AY246" i="19"/>
  <c r="AY270" i="19"/>
  <c r="AY278" i="19"/>
  <c r="AY286" i="19"/>
  <c r="AY294" i="19"/>
  <c r="AY302" i="19"/>
  <c r="AY310" i="19"/>
  <c r="AY318" i="19"/>
  <c r="AY267" i="19"/>
  <c r="AY283" i="19"/>
  <c r="AY299" i="19"/>
  <c r="AY315" i="19"/>
  <c r="AY329" i="19"/>
  <c r="AY337" i="19"/>
  <c r="AY345" i="19"/>
  <c r="AY353" i="19"/>
  <c r="AY361" i="19"/>
  <c r="AY365" i="19"/>
  <c r="AY369" i="19"/>
  <c r="AY373" i="19"/>
  <c r="AY377" i="19"/>
  <c r="AY381" i="19"/>
  <c r="AY385" i="19"/>
  <c r="AY389" i="19"/>
  <c r="AY393" i="19"/>
  <c r="AY397" i="19"/>
  <c r="AY401" i="19"/>
  <c r="AY262" i="19"/>
  <c r="AY271" i="19"/>
  <c r="AY287" i="19"/>
  <c r="AY303" i="19"/>
  <c r="AY319" i="19"/>
  <c r="AY331" i="19"/>
  <c r="AY339" i="19"/>
  <c r="AY347" i="19"/>
  <c r="AY355" i="19"/>
  <c r="AY256" i="19"/>
  <c r="AY363" i="19"/>
  <c r="AY367" i="19"/>
  <c r="AY371" i="19"/>
  <c r="AY375" i="19"/>
  <c r="AY379" i="19"/>
  <c r="AY383" i="19"/>
  <c r="AY387" i="19"/>
  <c r="AY391" i="19"/>
  <c r="AY395" i="19"/>
  <c r="AY399" i="19"/>
  <c r="AY403" i="19"/>
  <c r="AY248" i="19"/>
  <c r="AY366" i="19"/>
  <c r="AY374" i="19"/>
  <c r="AY382" i="19"/>
  <c r="AY390" i="19"/>
  <c r="AY398" i="19"/>
  <c r="AY402" i="19"/>
  <c r="AY291" i="19"/>
  <c r="AY322" i="19"/>
  <c r="AY325" i="19"/>
  <c r="AY341" i="19"/>
  <c r="AY357" i="19"/>
  <c r="AY405" i="19"/>
  <c r="AY409" i="19"/>
  <c r="AY413" i="19"/>
  <c r="AY417" i="19"/>
  <c r="AY421" i="19"/>
  <c r="AY425" i="19"/>
  <c r="AY429" i="19"/>
  <c r="AY433" i="19"/>
  <c r="AY437" i="19"/>
  <c r="AY441" i="19"/>
  <c r="AY245" i="19"/>
  <c r="AY295" i="19"/>
  <c r="AY327" i="19"/>
  <c r="AY343" i="19"/>
  <c r="AY359" i="19"/>
  <c r="AY275" i="19"/>
  <c r="AY307" i="19"/>
  <c r="AY333" i="19"/>
  <c r="AY349" i="19"/>
  <c r="AY407" i="19"/>
  <c r="AY411" i="19"/>
  <c r="AY415" i="19"/>
  <c r="AY419" i="19"/>
  <c r="AY423" i="19"/>
  <c r="AY427" i="19"/>
  <c r="AY431" i="19"/>
  <c r="AY435" i="19"/>
  <c r="AY439" i="19"/>
  <c r="AY443" i="19"/>
  <c r="AY368" i="19"/>
  <c r="AY384" i="19"/>
  <c r="AY400" i="19"/>
  <c r="AY406" i="19"/>
  <c r="AY414" i="19"/>
  <c r="AY422" i="19"/>
  <c r="AY430" i="19"/>
  <c r="AY438" i="19"/>
  <c r="AY447" i="19"/>
  <c r="AY451" i="19"/>
  <c r="AY455" i="19"/>
  <c r="AY459" i="19"/>
  <c r="AY463" i="19"/>
  <c r="AY467" i="19"/>
  <c r="AY471" i="19"/>
  <c r="AY475" i="19"/>
  <c r="AY479" i="19"/>
  <c r="AY483" i="19"/>
  <c r="AY487" i="19"/>
  <c r="AY491" i="19"/>
  <c r="AY495" i="19"/>
  <c r="AY499" i="19"/>
  <c r="AY503" i="19"/>
  <c r="AY507" i="19"/>
  <c r="AY511" i="19"/>
  <c r="AY515" i="19"/>
  <c r="AY519" i="19"/>
  <c r="AY523" i="19"/>
  <c r="AY527" i="19"/>
  <c r="AY531" i="19"/>
  <c r="AY535" i="19"/>
  <c r="AY539" i="19"/>
  <c r="AY543" i="19"/>
  <c r="AY547" i="19"/>
  <c r="AY551" i="19"/>
  <c r="AY555" i="19"/>
  <c r="AY559" i="19"/>
  <c r="AY164" i="19"/>
  <c r="AY370" i="19"/>
  <c r="AY386" i="19"/>
  <c r="AY279" i="19"/>
  <c r="AY351" i="19"/>
  <c r="AY360" i="19"/>
  <c r="AY448" i="19"/>
  <c r="AY452" i="19"/>
  <c r="AY456" i="19"/>
  <c r="AY460" i="19"/>
  <c r="AY464" i="19"/>
  <c r="AY468" i="19"/>
  <c r="AY472" i="19"/>
  <c r="AY476" i="19"/>
  <c r="AY480" i="19"/>
  <c r="AY484" i="19"/>
  <c r="AY488" i="19"/>
  <c r="AY492" i="19"/>
  <c r="AY496" i="19"/>
  <c r="AY500" i="19"/>
  <c r="AY504" i="19"/>
  <c r="AY508" i="19"/>
  <c r="AY512" i="19"/>
  <c r="AY516" i="19"/>
  <c r="AY520" i="19"/>
  <c r="AY524" i="19"/>
  <c r="AY528" i="19"/>
  <c r="AY532" i="19"/>
  <c r="AY536" i="19"/>
  <c r="AY540" i="19"/>
  <c r="AY544" i="19"/>
  <c r="AY548" i="19"/>
  <c r="AY552" i="19"/>
  <c r="AY556" i="19"/>
  <c r="AY560" i="19"/>
  <c r="AY378" i="19"/>
  <c r="AY394" i="19"/>
  <c r="AY388" i="19"/>
  <c r="AY416" i="19"/>
  <c r="AY432" i="19"/>
  <c r="AY392" i="19"/>
  <c r="AY418" i="19"/>
  <c r="AY434" i="19"/>
  <c r="AY449" i="19"/>
  <c r="AY457" i="19"/>
  <c r="AY465" i="19"/>
  <c r="AY473" i="19"/>
  <c r="AY481" i="19"/>
  <c r="AY489" i="19"/>
  <c r="AY497" i="19"/>
  <c r="AY505" i="19"/>
  <c r="AY513" i="19"/>
  <c r="AY521" i="19"/>
  <c r="AY529" i="19"/>
  <c r="AY537" i="19"/>
  <c r="AY545" i="19"/>
  <c r="AY553" i="19"/>
  <c r="AY561" i="19"/>
  <c r="AY565" i="19"/>
  <c r="AY569" i="19"/>
  <c r="AY573" i="19"/>
  <c r="AY577" i="19"/>
  <c r="AY581" i="19"/>
  <c r="AY585" i="19"/>
  <c r="AY589" i="19"/>
  <c r="AY593" i="19"/>
  <c r="AY597" i="19"/>
  <c r="AY601" i="19"/>
  <c r="AY605" i="19"/>
  <c r="AY609" i="19"/>
  <c r="AY613" i="19"/>
  <c r="AY617" i="19"/>
  <c r="AY621" i="19"/>
  <c r="AY625" i="19"/>
  <c r="AY629" i="19"/>
  <c r="AY633" i="19"/>
  <c r="AY637" i="19"/>
  <c r="AY641" i="19"/>
  <c r="AY207" i="19"/>
  <c r="AY450" i="19"/>
  <c r="AY458" i="19"/>
  <c r="AY466" i="19"/>
  <c r="AY474" i="19"/>
  <c r="AY482" i="19"/>
  <c r="AY490" i="19"/>
  <c r="AY498" i="19"/>
  <c r="AY506" i="19"/>
  <c r="AY514" i="19"/>
  <c r="AY522" i="19"/>
  <c r="AY530" i="19"/>
  <c r="AY538" i="19"/>
  <c r="AY546" i="19"/>
  <c r="AY554" i="19"/>
  <c r="AY562" i="19"/>
  <c r="AY372" i="19"/>
  <c r="AY408" i="19"/>
  <c r="AY424" i="19"/>
  <c r="AY440" i="19"/>
  <c r="AY364" i="19"/>
  <c r="AY404" i="19"/>
  <c r="AY436" i="19"/>
  <c r="AY566" i="19"/>
  <c r="AY574" i="19"/>
  <c r="AY582" i="19"/>
  <c r="AY590" i="19"/>
  <c r="AY598" i="19"/>
  <c r="AY606" i="19"/>
  <c r="AY614" i="19"/>
  <c r="AY622" i="19"/>
  <c r="AY630" i="19"/>
  <c r="AY638" i="19"/>
  <c r="AY376" i="19"/>
  <c r="AY410" i="19"/>
  <c r="AY442" i="19"/>
  <c r="AY453" i="19"/>
  <c r="AY469" i="19"/>
  <c r="AY485" i="19"/>
  <c r="AY501" i="19"/>
  <c r="AY517" i="19"/>
  <c r="AY533" i="19"/>
  <c r="AY549" i="19"/>
  <c r="AY567" i="19"/>
  <c r="AY575" i="19"/>
  <c r="AY583" i="19"/>
  <c r="AY591" i="19"/>
  <c r="AY599" i="19"/>
  <c r="AY607" i="19"/>
  <c r="AY615" i="19"/>
  <c r="AY623" i="19"/>
  <c r="AY631" i="19"/>
  <c r="AY639" i="19"/>
  <c r="AY645" i="19"/>
  <c r="AY649" i="19"/>
  <c r="AY653" i="19"/>
  <c r="AY657" i="19"/>
  <c r="AY661" i="19"/>
  <c r="AY665" i="19"/>
  <c r="AY669" i="19"/>
  <c r="AY673" i="19"/>
  <c r="AY677" i="19"/>
  <c r="AY681" i="19"/>
  <c r="AY685" i="19"/>
  <c r="AY689" i="19"/>
  <c r="AY693" i="19"/>
  <c r="AY697" i="19"/>
  <c r="AY701" i="19"/>
  <c r="AY705" i="19"/>
  <c r="AY709" i="19"/>
  <c r="AY713" i="19"/>
  <c r="AY717" i="19"/>
  <c r="AY721" i="19"/>
  <c r="AY311" i="19"/>
  <c r="AY454" i="19"/>
  <c r="AY470" i="19"/>
  <c r="AY486" i="19"/>
  <c r="AY502" i="19"/>
  <c r="AY518" i="19"/>
  <c r="AY534" i="19"/>
  <c r="AY550" i="19"/>
  <c r="AY380" i="19"/>
  <c r="AY412" i="19"/>
  <c r="AY568" i="19"/>
  <c r="AY576" i="19"/>
  <c r="AY584" i="19"/>
  <c r="AY592" i="19"/>
  <c r="AY600" i="19"/>
  <c r="AY608" i="19"/>
  <c r="AY616" i="19"/>
  <c r="AY624" i="19"/>
  <c r="AY632" i="19"/>
  <c r="AY640" i="19"/>
  <c r="AY646" i="19"/>
  <c r="AY650" i="19"/>
  <c r="AY654" i="19"/>
  <c r="AY658" i="19"/>
  <c r="AY662" i="19"/>
  <c r="AY666" i="19"/>
  <c r="AY670" i="19"/>
  <c r="AY674" i="19"/>
  <c r="AY678" i="19"/>
  <c r="AY682" i="19"/>
  <c r="AY686" i="19"/>
  <c r="AY690" i="19"/>
  <c r="AY694" i="19"/>
  <c r="AY698" i="19"/>
  <c r="AY702" i="19"/>
  <c r="AY706" i="19"/>
  <c r="AY710" i="19"/>
  <c r="AY714" i="19"/>
  <c r="AY718" i="19"/>
  <c r="AY722" i="19"/>
  <c r="AY445" i="19"/>
  <c r="AY477" i="19"/>
  <c r="AY509" i="19"/>
  <c r="AY541" i="19"/>
  <c r="AY579" i="19"/>
  <c r="AY595" i="19"/>
  <c r="AY611" i="19"/>
  <c r="AY627" i="19"/>
  <c r="AY647" i="19"/>
  <c r="AY655" i="19"/>
  <c r="AY663" i="19"/>
  <c r="AY671" i="19"/>
  <c r="AY679" i="19"/>
  <c r="AY687" i="19"/>
  <c r="AY695" i="19"/>
  <c r="AY703" i="19"/>
  <c r="AY711" i="19"/>
  <c r="AY719" i="19"/>
  <c r="AY428" i="19"/>
  <c r="AY564" i="19"/>
  <c r="AY580" i="19"/>
  <c r="AY596" i="19"/>
  <c r="AY612" i="19"/>
  <c r="AY628" i="19"/>
  <c r="AY642" i="19"/>
  <c r="AY648" i="19"/>
  <c r="AY656" i="19"/>
  <c r="AY664" i="19"/>
  <c r="AY672" i="19"/>
  <c r="AY680" i="19"/>
  <c r="AY688" i="19"/>
  <c r="AY696" i="19"/>
  <c r="AY704" i="19"/>
  <c r="AY712" i="19"/>
  <c r="AY396" i="19"/>
  <c r="AY570" i="19"/>
  <c r="AY586" i="19"/>
  <c r="AY602" i="19"/>
  <c r="AY618" i="19"/>
  <c r="AY634" i="19"/>
  <c r="AY726" i="19"/>
  <c r="AY730" i="19"/>
  <c r="AY734" i="19"/>
  <c r="AY738" i="19"/>
  <c r="AY742" i="19"/>
  <c r="AY746" i="19"/>
  <c r="AY750" i="19"/>
  <c r="AY754" i="19"/>
  <c r="AY758" i="19"/>
  <c r="AY762" i="19"/>
  <c r="AY766" i="19"/>
  <c r="AY770" i="19"/>
  <c r="AY774" i="19"/>
  <c r="AY778" i="19"/>
  <c r="AY782" i="19"/>
  <c r="AY786" i="19"/>
  <c r="AY790" i="19"/>
  <c r="AY794" i="19"/>
  <c r="AY798" i="19"/>
  <c r="AY802" i="19"/>
  <c r="AY426" i="19"/>
  <c r="AY444" i="19"/>
  <c r="AY461" i="19"/>
  <c r="AY493" i="19"/>
  <c r="AY525" i="19"/>
  <c r="AY557" i="19"/>
  <c r="AY571" i="19"/>
  <c r="AY587" i="19"/>
  <c r="AY603" i="19"/>
  <c r="AY619" i="19"/>
  <c r="AY635" i="19"/>
  <c r="AY643" i="19"/>
  <c r="AY651" i="19"/>
  <c r="AY659" i="19"/>
  <c r="AY667" i="19"/>
  <c r="AY675" i="19"/>
  <c r="AY683" i="19"/>
  <c r="AY691" i="19"/>
  <c r="AY699" i="19"/>
  <c r="AY707" i="19"/>
  <c r="AY715" i="19"/>
  <c r="AY594" i="19"/>
  <c r="AY626" i="19"/>
  <c r="AY724" i="19"/>
  <c r="AY732" i="19"/>
  <c r="AY740" i="19"/>
  <c r="AY748" i="19"/>
  <c r="AY756" i="19"/>
  <c r="AY764" i="19"/>
  <c r="AY772" i="19"/>
  <c r="AY780" i="19"/>
  <c r="AY788" i="19"/>
  <c r="AY796" i="19"/>
  <c r="AY572" i="19"/>
  <c r="AY676" i="19"/>
  <c r="AY728" i="19"/>
  <c r="AY744" i="19"/>
  <c r="AY776" i="19"/>
  <c r="AY792" i="19"/>
  <c r="AY494" i="19"/>
  <c r="AY558" i="19"/>
  <c r="AY725" i="19"/>
  <c r="AY733" i="19"/>
  <c r="AY741" i="19"/>
  <c r="AY749" i="19"/>
  <c r="AY757" i="19"/>
  <c r="AY765" i="19"/>
  <c r="AY773" i="19"/>
  <c r="AY781" i="19"/>
  <c r="AY789" i="19"/>
  <c r="AY797" i="19"/>
  <c r="AY807" i="19"/>
  <c r="AY604" i="19"/>
  <c r="AY636" i="19"/>
  <c r="AY644" i="19"/>
  <c r="AY804" i="19"/>
  <c r="AY808" i="19"/>
  <c r="AY420" i="19"/>
  <c r="AY578" i="19"/>
  <c r="AY760" i="19"/>
  <c r="AY768" i="19"/>
  <c r="AY784" i="19"/>
  <c r="AY787" i="19"/>
  <c r="AY446" i="19"/>
  <c r="AY510" i="19"/>
  <c r="AY720" i="19"/>
  <c r="AY727" i="19"/>
  <c r="AY735" i="19"/>
  <c r="AY743" i="19"/>
  <c r="AY751" i="19"/>
  <c r="AY759" i="19"/>
  <c r="AY767" i="19"/>
  <c r="AY775" i="19"/>
  <c r="AY783" i="19"/>
  <c r="AY791" i="19"/>
  <c r="AY799" i="19"/>
  <c r="AY803" i="19"/>
  <c r="AY660" i="19"/>
  <c r="AY692" i="19"/>
  <c r="AY708" i="19"/>
  <c r="AY610" i="19"/>
  <c r="AY736" i="19"/>
  <c r="AY752" i="19"/>
  <c r="AY800" i="19"/>
  <c r="AY779" i="19"/>
  <c r="AY335" i="19"/>
  <c r="AY462" i="19"/>
  <c r="AY526" i="19"/>
  <c r="AY563" i="19"/>
  <c r="AY729" i="19"/>
  <c r="AY737" i="19"/>
  <c r="AY745" i="19"/>
  <c r="AY753" i="19"/>
  <c r="AY761" i="19"/>
  <c r="AY769" i="19"/>
  <c r="AY777" i="19"/>
  <c r="AY785" i="19"/>
  <c r="AY793" i="19"/>
  <c r="AY801" i="19"/>
  <c r="AY805" i="19"/>
  <c r="AY809" i="19"/>
  <c r="AY478" i="19"/>
  <c r="AY542" i="19"/>
  <c r="AY723" i="19"/>
  <c r="AY731" i="19"/>
  <c r="AY739" i="19"/>
  <c r="AY747" i="19"/>
  <c r="AY755" i="19"/>
  <c r="AY763" i="19"/>
  <c r="AY771" i="19"/>
  <c r="AY795" i="19"/>
  <c r="AY620" i="19"/>
  <c r="AY684" i="19"/>
  <c r="AY716" i="19"/>
  <c r="AY9" i="19"/>
  <c r="AY700" i="19"/>
  <c r="AY806" i="19"/>
  <c r="AY652" i="19"/>
  <c r="AY588" i="19"/>
  <c r="AY668" i="19"/>
  <c r="BA12" i="19"/>
  <c r="BA16" i="19"/>
  <c r="BA20" i="19"/>
  <c r="BA24" i="19"/>
  <c r="BA10" i="19"/>
  <c r="BA14" i="19"/>
  <c r="BA18" i="19"/>
  <c r="BA22" i="19"/>
  <c r="BA26" i="19"/>
  <c r="BA13" i="19"/>
  <c r="BA19" i="19"/>
  <c r="BA27" i="19"/>
  <c r="BA33" i="19"/>
  <c r="BA28" i="19"/>
  <c r="BA30" i="19"/>
  <c r="BA43" i="19"/>
  <c r="BA25" i="19"/>
  <c r="BA36" i="19"/>
  <c r="BA15" i="19"/>
  <c r="BA41" i="19"/>
  <c r="BA21" i="19"/>
  <c r="BA39" i="19"/>
  <c r="BA23" i="19"/>
  <c r="BA48" i="19"/>
  <c r="BA52" i="19"/>
  <c r="BA56" i="19"/>
  <c r="BA60" i="19"/>
  <c r="BA64" i="19"/>
  <c r="BA68" i="19"/>
  <c r="BA29" i="19"/>
  <c r="BA32" i="19"/>
  <c r="BA37" i="19"/>
  <c r="BA40" i="19"/>
  <c r="BA45" i="19"/>
  <c r="BA51" i="19"/>
  <c r="BA31" i="19"/>
  <c r="BA42" i="19"/>
  <c r="BA44" i="19"/>
  <c r="BA47" i="19"/>
  <c r="BA35" i="19"/>
  <c r="BA61" i="19"/>
  <c r="BA50" i="19"/>
  <c r="BA53" i="19"/>
  <c r="BA65" i="19"/>
  <c r="BA34" i="19"/>
  <c r="BA63" i="19"/>
  <c r="BA66" i="19"/>
  <c r="BA75" i="19"/>
  <c r="BA79" i="19"/>
  <c r="BA83" i="19"/>
  <c r="BA87" i="19"/>
  <c r="BA91" i="19"/>
  <c r="BA54" i="19"/>
  <c r="BA57" i="19"/>
  <c r="BA67" i="19"/>
  <c r="BA71" i="19"/>
  <c r="BA72" i="19"/>
  <c r="BA76" i="19"/>
  <c r="BA80" i="19"/>
  <c r="BA84" i="19"/>
  <c r="BA88" i="19"/>
  <c r="BA92" i="19"/>
  <c r="BA11" i="19"/>
  <c r="BA93" i="19"/>
  <c r="BA46" i="19"/>
  <c r="BA49" i="19"/>
  <c r="BA55" i="19"/>
  <c r="BA62" i="19"/>
  <c r="BA73" i="19"/>
  <c r="BA81" i="19"/>
  <c r="BA90" i="19"/>
  <c r="BA100" i="19"/>
  <c r="BA104" i="19"/>
  <c r="BA108" i="19"/>
  <c r="BA112" i="19"/>
  <c r="BA70" i="19"/>
  <c r="BA74" i="19"/>
  <c r="BA82" i="19"/>
  <c r="BA89" i="19"/>
  <c r="BA97" i="19"/>
  <c r="BA101" i="19"/>
  <c r="BA105" i="19"/>
  <c r="BA109" i="19"/>
  <c r="BA113" i="19"/>
  <c r="BA117" i="19"/>
  <c r="BA38" i="19"/>
  <c r="BA58" i="19"/>
  <c r="BA96" i="19"/>
  <c r="BA123" i="19"/>
  <c r="BA127" i="19"/>
  <c r="BA131" i="19"/>
  <c r="BA85" i="19"/>
  <c r="BA98" i="19"/>
  <c r="BA110" i="19"/>
  <c r="BA114" i="19"/>
  <c r="BA119" i="19"/>
  <c r="BA17" i="19"/>
  <c r="BA86" i="19"/>
  <c r="BA99" i="19"/>
  <c r="BA115" i="19"/>
  <c r="BA120" i="19"/>
  <c r="BA59" i="19"/>
  <c r="BA78" i="19"/>
  <c r="BA116" i="19"/>
  <c r="BA118" i="19"/>
  <c r="BA77" i="19"/>
  <c r="BA94" i="19"/>
  <c r="BA107" i="19"/>
  <c r="BA69" i="19"/>
  <c r="BA95" i="19"/>
  <c r="BA102" i="19"/>
  <c r="BA122" i="19"/>
  <c r="BA106" i="19"/>
  <c r="BA121" i="19"/>
  <c r="BA124" i="19"/>
  <c r="BA129" i="19"/>
  <c r="BA132" i="19"/>
  <c r="BA125" i="19"/>
  <c r="BA140" i="19"/>
  <c r="BA144" i="19"/>
  <c r="BA148" i="19"/>
  <c r="BA152" i="19"/>
  <c r="BA156" i="19"/>
  <c r="BA160" i="19"/>
  <c r="BA164" i="19"/>
  <c r="BA168" i="19"/>
  <c r="BA172" i="19"/>
  <c r="BA176" i="19"/>
  <c r="BA180" i="19"/>
  <c r="BA184" i="19"/>
  <c r="BA188" i="19"/>
  <c r="BA111" i="19"/>
  <c r="BA128" i="19"/>
  <c r="BA137" i="19"/>
  <c r="BA141" i="19"/>
  <c r="BA145" i="19"/>
  <c r="BA149" i="19"/>
  <c r="BA153" i="19"/>
  <c r="BA157" i="19"/>
  <c r="BA161" i="19"/>
  <c r="BA165" i="19"/>
  <c r="BA169" i="19"/>
  <c r="BA173" i="19"/>
  <c r="BA177" i="19"/>
  <c r="BA181" i="19"/>
  <c r="BA185" i="19"/>
  <c r="BA189" i="19"/>
  <c r="BA193" i="19"/>
  <c r="BA197" i="19"/>
  <c r="BA134" i="19"/>
  <c r="BA126" i="19"/>
  <c r="BA191" i="19"/>
  <c r="BA196" i="19"/>
  <c r="BA199" i="19"/>
  <c r="BA203" i="19"/>
  <c r="BA207" i="19"/>
  <c r="BA211" i="19"/>
  <c r="BA215" i="19"/>
  <c r="BA219" i="19"/>
  <c r="BA223" i="19"/>
  <c r="BA227" i="19"/>
  <c r="BA231" i="19"/>
  <c r="BA133" i="19"/>
  <c r="BA142" i="19"/>
  <c r="BA150" i="19"/>
  <c r="BA158" i="19"/>
  <c r="BA166" i="19"/>
  <c r="BA174" i="19"/>
  <c r="BA182" i="19"/>
  <c r="BA190" i="19"/>
  <c r="BA143" i="19"/>
  <c r="BA151" i="19"/>
  <c r="BA159" i="19"/>
  <c r="BA167" i="19"/>
  <c r="BA175" i="19"/>
  <c r="BA183" i="19"/>
  <c r="BA194" i="19"/>
  <c r="BA201" i="19"/>
  <c r="BA205" i="19"/>
  <c r="BA209" i="19"/>
  <c r="BA213" i="19"/>
  <c r="BA217" i="19"/>
  <c r="BA221" i="19"/>
  <c r="BA225" i="19"/>
  <c r="BA229" i="19"/>
  <c r="BA233" i="19"/>
  <c r="BA130" i="19"/>
  <c r="BA136" i="19"/>
  <c r="BA139" i="19"/>
  <c r="BA155" i="19"/>
  <c r="BA171" i="19"/>
  <c r="BA187" i="19"/>
  <c r="BA103" i="19"/>
  <c r="BA135" i="19"/>
  <c r="BA192" i="19"/>
  <c r="BA146" i="19"/>
  <c r="BA162" i="19"/>
  <c r="BA178" i="19"/>
  <c r="BA138" i="19"/>
  <c r="BA170" i="19"/>
  <c r="BA208" i="19"/>
  <c r="BA216" i="19"/>
  <c r="BA224" i="19"/>
  <c r="BA232" i="19"/>
  <c r="BA240" i="19"/>
  <c r="BA202" i="19"/>
  <c r="BA210" i="19"/>
  <c r="BA218" i="19"/>
  <c r="BA226" i="19"/>
  <c r="BA234" i="19"/>
  <c r="BA237" i="19"/>
  <c r="BA241" i="19"/>
  <c r="BA245" i="19"/>
  <c r="BA154" i="19"/>
  <c r="BA195" i="19"/>
  <c r="BA212" i="19"/>
  <c r="BA228" i="19"/>
  <c r="BA238" i="19"/>
  <c r="BA248" i="19"/>
  <c r="BA252" i="19"/>
  <c r="BA256" i="19"/>
  <c r="BA260" i="19"/>
  <c r="BA214" i="19"/>
  <c r="BA230" i="19"/>
  <c r="BA236" i="19"/>
  <c r="BA239" i="19"/>
  <c r="BA186" i="19"/>
  <c r="BA204" i="19"/>
  <c r="BA220" i="19"/>
  <c r="BA235" i="19"/>
  <c r="BA246" i="19"/>
  <c r="BA250" i="19"/>
  <c r="BA254" i="19"/>
  <c r="BA258" i="19"/>
  <c r="BA262" i="19"/>
  <c r="BA242" i="19"/>
  <c r="BA249" i="19"/>
  <c r="BA257" i="19"/>
  <c r="BA267" i="19"/>
  <c r="BA271" i="19"/>
  <c r="BA275" i="19"/>
  <c r="BA279" i="19"/>
  <c r="BA283" i="19"/>
  <c r="BA287" i="19"/>
  <c r="BA291" i="19"/>
  <c r="BA295" i="19"/>
  <c r="BA299" i="19"/>
  <c r="BA303" i="19"/>
  <c r="BA307" i="19"/>
  <c r="BA311" i="19"/>
  <c r="BA315" i="19"/>
  <c r="BA319" i="19"/>
  <c r="BA200" i="19"/>
  <c r="BA263" i="19"/>
  <c r="BA206" i="19"/>
  <c r="BA244" i="19"/>
  <c r="BA268" i="19"/>
  <c r="BA272" i="19"/>
  <c r="BA276" i="19"/>
  <c r="BA280" i="19"/>
  <c r="BA284" i="19"/>
  <c r="BA288" i="19"/>
  <c r="BA292" i="19"/>
  <c r="BA296" i="19"/>
  <c r="BA300" i="19"/>
  <c r="BA304" i="19"/>
  <c r="BA308" i="19"/>
  <c r="BA312" i="19"/>
  <c r="BA316" i="19"/>
  <c r="BA320" i="19"/>
  <c r="BA163" i="19"/>
  <c r="BA243" i="19"/>
  <c r="BA251" i="19"/>
  <c r="BA327" i="19"/>
  <c r="BA331" i="19"/>
  <c r="BA335" i="19"/>
  <c r="BA339" i="19"/>
  <c r="BA343" i="19"/>
  <c r="BA347" i="19"/>
  <c r="BA351" i="19"/>
  <c r="BA355" i="19"/>
  <c r="BA359" i="19"/>
  <c r="BA253" i="19"/>
  <c r="BA264" i="19"/>
  <c r="BA265" i="19"/>
  <c r="BA273" i="19"/>
  <c r="BA281" i="19"/>
  <c r="BA289" i="19"/>
  <c r="BA297" i="19"/>
  <c r="BA305" i="19"/>
  <c r="BA313" i="19"/>
  <c r="BA198" i="19"/>
  <c r="BA259" i="19"/>
  <c r="BA322" i="19"/>
  <c r="BA325" i="19"/>
  <c r="BA329" i="19"/>
  <c r="BA333" i="19"/>
  <c r="BA337" i="19"/>
  <c r="BA341" i="19"/>
  <c r="BA345" i="19"/>
  <c r="BA349" i="19"/>
  <c r="BA353" i="19"/>
  <c r="BA357" i="19"/>
  <c r="BA361" i="19"/>
  <c r="BA147" i="19"/>
  <c r="BA269" i="19"/>
  <c r="BA277" i="19"/>
  <c r="BA285" i="19"/>
  <c r="BA293" i="19"/>
  <c r="BA301" i="19"/>
  <c r="BA309" i="19"/>
  <c r="BA317" i="19"/>
  <c r="BA266" i="19"/>
  <c r="BA282" i="19"/>
  <c r="BA298" i="19"/>
  <c r="BA314" i="19"/>
  <c r="BA328" i="19"/>
  <c r="BA336" i="19"/>
  <c r="BA344" i="19"/>
  <c r="BA352" i="19"/>
  <c r="BA360" i="19"/>
  <c r="BA255" i="19"/>
  <c r="BA364" i="19"/>
  <c r="BA368" i="19"/>
  <c r="BA372" i="19"/>
  <c r="BA376" i="19"/>
  <c r="BA380" i="19"/>
  <c r="BA384" i="19"/>
  <c r="BA388" i="19"/>
  <c r="BA392" i="19"/>
  <c r="BA396" i="19"/>
  <c r="BA400" i="19"/>
  <c r="BA270" i="19"/>
  <c r="BA286" i="19"/>
  <c r="BA302" i="19"/>
  <c r="BA318" i="19"/>
  <c r="BA330" i="19"/>
  <c r="BA338" i="19"/>
  <c r="BA346" i="19"/>
  <c r="BA354" i="19"/>
  <c r="BA362" i="19"/>
  <c r="BA366" i="19"/>
  <c r="BA370" i="19"/>
  <c r="BA374" i="19"/>
  <c r="BA378" i="19"/>
  <c r="BA382" i="19"/>
  <c r="BA386" i="19"/>
  <c r="BA390" i="19"/>
  <c r="BA394" i="19"/>
  <c r="BA398" i="19"/>
  <c r="BA402" i="19"/>
  <c r="BA365" i="19"/>
  <c r="BA373" i="19"/>
  <c r="BA381" i="19"/>
  <c r="BA389" i="19"/>
  <c r="BA397" i="19"/>
  <c r="BA274" i="19"/>
  <c r="BA306" i="19"/>
  <c r="BA323" i="19"/>
  <c r="BA324" i="19"/>
  <c r="BA340" i="19"/>
  <c r="BA356" i="19"/>
  <c r="BA404" i="19"/>
  <c r="BA408" i="19"/>
  <c r="BA412" i="19"/>
  <c r="BA416" i="19"/>
  <c r="BA420" i="19"/>
  <c r="BA424" i="19"/>
  <c r="BA428" i="19"/>
  <c r="BA432" i="19"/>
  <c r="BA436" i="19"/>
  <c r="BA440" i="19"/>
  <c r="BA278" i="19"/>
  <c r="BA310" i="19"/>
  <c r="BA321" i="19"/>
  <c r="BA326" i="19"/>
  <c r="BA342" i="19"/>
  <c r="BA358" i="19"/>
  <c r="BA261" i="19"/>
  <c r="BA290" i="19"/>
  <c r="BA332" i="19"/>
  <c r="BA348" i="19"/>
  <c r="BA406" i="19"/>
  <c r="BA410" i="19"/>
  <c r="BA414" i="19"/>
  <c r="BA418" i="19"/>
  <c r="BA422" i="19"/>
  <c r="BA426" i="19"/>
  <c r="BA430" i="19"/>
  <c r="BA434" i="19"/>
  <c r="BA438" i="19"/>
  <c r="BA442" i="19"/>
  <c r="BA367" i="19"/>
  <c r="BA383" i="19"/>
  <c r="BA399" i="19"/>
  <c r="BA403" i="19"/>
  <c r="BA405" i="19"/>
  <c r="BA413" i="19"/>
  <c r="BA421" i="19"/>
  <c r="BA429" i="19"/>
  <c r="BA437" i="19"/>
  <c r="BA446" i="19"/>
  <c r="BA450" i="19"/>
  <c r="BA454" i="19"/>
  <c r="BA458" i="19"/>
  <c r="BA462" i="19"/>
  <c r="BA466" i="19"/>
  <c r="BA470" i="19"/>
  <c r="BA474" i="19"/>
  <c r="BA478" i="19"/>
  <c r="BA482" i="19"/>
  <c r="BA486" i="19"/>
  <c r="BA490" i="19"/>
  <c r="BA494" i="19"/>
  <c r="BA498" i="19"/>
  <c r="BA502" i="19"/>
  <c r="BA506" i="19"/>
  <c r="BA510" i="19"/>
  <c r="BA514" i="19"/>
  <c r="BA518" i="19"/>
  <c r="BA522" i="19"/>
  <c r="BA526" i="19"/>
  <c r="BA530" i="19"/>
  <c r="BA534" i="19"/>
  <c r="BA538" i="19"/>
  <c r="BA542" i="19"/>
  <c r="BA546" i="19"/>
  <c r="BA550" i="19"/>
  <c r="BA554" i="19"/>
  <c r="BA558" i="19"/>
  <c r="BA369" i="19"/>
  <c r="BA385" i="19"/>
  <c r="BA401" i="19"/>
  <c r="BA222" i="19"/>
  <c r="BA294" i="19"/>
  <c r="BA334" i="19"/>
  <c r="BA447" i="19"/>
  <c r="BA451" i="19"/>
  <c r="BA455" i="19"/>
  <c r="BA459" i="19"/>
  <c r="BA463" i="19"/>
  <c r="BA467" i="19"/>
  <c r="BA471" i="19"/>
  <c r="BA475" i="19"/>
  <c r="BA479" i="19"/>
  <c r="BA483" i="19"/>
  <c r="BA487" i="19"/>
  <c r="BA491" i="19"/>
  <c r="BA495" i="19"/>
  <c r="BA499" i="19"/>
  <c r="BA503" i="19"/>
  <c r="BA507" i="19"/>
  <c r="BA511" i="19"/>
  <c r="BA515" i="19"/>
  <c r="BA519" i="19"/>
  <c r="BA523" i="19"/>
  <c r="BA527" i="19"/>
  <c r="BA531" i="19"/>
  <c r="BA535" i="19"/>
  <c r="BA539" i="19"/>
  <c r="BA543" i="19"/>
  <c r="BA547" i="19"/>
  <c r="BA551" i="19"/>
  <c r="BA555" i="19"/>
  <c r="BA559" i="19"/>
  <c r="BA563" i="19"/>
  <c r="BA377" i="19"/>
  <c r="BA393" i="19"/>
  <c r="BA179" i="19"/>
  <c r="BA371" i="19"/>
  <c r="BA415" i="19"/>
  <c r="BA431" i="19"/>
  <c r="BA375" i="19"/>
  <c r="BA417" i="19"/>
  <c r="BA433" i="19"/>
  <c r="BA443" i="19"/>
  <c r="BA448" i="19"/>
  <c r="BA456" i="19"/>
  <c r="BA464" i="19"/>
  <c r="BA472" i="19"/>
  <c r="BA480" i="19"/>
  <c r="BA488" i="19"/>
  <c r="BA496" i="19"/>
  <c r="BA504" i="19"/>
  <c r="BA512" i="19"/>
  <c r="BA520" i="19"/>
  <c r="BA528" i="19"/>
  <c r="BA536" i="19"/>
  <c r="BA544" i="19"/>
  <c r="BA552" i="19"/>
  <c r="BA560" i="19"/>
  <c r="BA564" i="19"/>
  <c r="BA568" i="19"/>
  <c r="BA572" i="19"/>
  <c r="BA576" i="19"/>
  <c r="BA580" i="19"/>
  <c r="BA584" i="19"/>
  <c r="BA588" i="19"/>
  <c r="BA592" i="19"/>
  <c r="BA596" i="19"/>
  <c r="BA600" i="19"/>
  <c r="BA604" i="19"/>
  <c r="BA608" i="19"/>
  <c r="BA612" i="19"/>
  <c r="BA616" i="19"/>
  <c r="BA620" i="19"/>
  <c r="BA624" i="19"/>
  <c r="BA628" i="19"/>
  <c r="BA632" i="19"/>
  <c r="BA636" i="19"/>
  <c r="BA640" i="19"/>
  <c r="BA449" i="19"/>
  <c r="BA457" i="19"/>
  <c r="BA465" i="19"/>
  <c r="BA473" i="19"/>
  <c r="BA481" i="19"/>
  <c r="BA489" i="19"/>
  <c r="BA497" i="19"/>
  <c r="BA505" i="19"/>
  <c r="BA513" i="19"/>
  <c r="BA521" i="19"/>
  <c r="BA529" i="19"/>
  <c r="BA537" i="19"/>
  <c r="BA545" i="19"/>
  <c r="BA553" i="19"/>
  <c r="BA561" i="19"/>
  <c r="BA387" i="19"/>
  <c r="BA407" i="19"/>
  <c r="BA423" i="19"/>
  <c r="BA439" i="19"/>
  <c r="BA562" i="19"/>
  <c r="BA379" i="19"/>
  <c r="BA419" i="19"/>
  <c r="BA565" i="19"/>
  <c r="BA573" i="19"/>
  <c r="BA581" i="19"/>
  <c r="BA589" i="19"/>
  <c r="BA597" i="19"/>
  <c r="BA605" i="19"/>
  <c r="BA613" i="19"/>
  <c r="BA621" i="19"/>
  <c r="BA629" i="19"/>
  <c r="BA637" i="19"/>
  <c r="BA642" i="19"/>
  <c r="BA391" i="19"/>
  <c r="BA425" i="19"/>
  <c r="BA452" i="19"/>
  <c r="BA468" i="19"/>
  <c r="BA484" i="19"/>
  <c r="BA500" i="19"/>
  <c r="BA516" i="19"/>
  <c r="BA532" i="19"/>
  <c r="BA548" i="19"/>
  <c r="BA566" i="19"/>
  <c r="BA574" i="19"/>
  <c r="BA582" i="19"/>
  <c r="BA590" i="19"/>
  <c r="BA598" i="19"/>
  <c r="BA606" i="19"/>
  <c r="BA614" i="19"/>
  <c r="BA622" i="19"/>
  <c r="BA630" i="19"/>
  <c r="BA638" i="19"/>
  <c r="BA644" i="19"/>
  <c r="BA648" i="19"/>
  <c r="BA652" i="19"/>
  <c r="BA656" i="19"/>
  <c r="BA660" i="19"/>
  <c r="BA664" i="19"/>
  <c r="BA668" i="19"/>
  <c r="BA672" i="19"/>
  <c r="BA676" i="19"/>
  <c r="BA680" i="19"/>
  <c r="BA684" i="19"/>
  <c r="BA688" i="19"/>
  <c r="BA692" i="19"/>
  <c r="BA696" i="19"/>
  <c r="BA700" i="19"/>
  <c r="BA704" i="19"/>
  <c r="BA708" i="19"/>
  <c r="BA712" i="19"/>
  <c r="BA716" i="19"/>
  <c r="BA720" i="19"/>
  <c r="BA453" i="19"/>
  <c r="BA469" i="19"/>
  <c r="BA485" i="19"/>
  <c r="BA501" i="19"/>
  <c r="BA517" i="19"/>
  <c r="BA533" i="19"/>
  <c r="BA549" i="19"/>
  <c r="BA395" i="19"/>
  <c r="BA427" i="19"/>
  <c r="BA567" i="19"/>
  <c r="BA575" i="19"/>
  <c r="BA583" i="19"/>
  <c r="BA591" i="19"/>
  <c r="BA599" i="19"/>
  <c r="BA607" i="19"/>
  <c r="BA615" i="19"/>
  <c r="BA623" i="19"/>
  <c r="BA631" i="19"/>
  <c r="BA639" i="19"/>
  <c r="BA645" i="19"/>
  <c r="BA649" i="19"/>
  <c r="BA653" i="19"/>
  <c r="BA657" i="19"/>
  <c r="BA661" i="19"/>
  <c r="BA665" i="19"/>
  <c r="BA669" i="19"/>
  <c r="BA673" i="19"/>
  <c r="BA677" i="19"/>
  <c r="BA681" i="19"/>
  <c r="BA685" i="19"/>
  <c r="BA689" i="19"/>
  <c r="BA693" i="19"/>
  <c r="BA697" i="19"/>
  <c r="BA701" i="19"/>
  <c r="BA705" i="19"/>
  <c r="BA709" i="19"/>
  <c r="BA713" i="19"/>
  <c r="BA717" i="19"/>
  <c r="BA721" i="19"/>
  <c r="BA409" i="19"/>
  <c r="BA460" i="19"/>
  <c r="BA492" i="19"/>
  <c r="BA524" i="19"/>
  <c r="BA556" i="19"/>
  <c r="BA578" i="19"/>
  <c r="BA594" i="19"/>
  <c r="BA610" i="19"/>
  <c r="BA626" i="19"/>
  <c r="BA646" i="19"/>
  <c r="BA654" i="19"/>
  <c r="BA662" i="19"/>
  <c r="BA670" i="19"/>
  <c r="BA678" i="19"/>
  <c r="BA686" i="19"/>
  <c r="BA694" i="19"/>
  <c r="BA702" i="19"/>
  <c r="BA710" i="19"/>
  <c r="BA718" i="19"/>
  <c r="BA363" i="19"/>
  <c r="BA579" i="19"/>
  <c r="BA595" i="19"/>
  <c r="BA611" i="19"/>
  <c r="BA627" i="19"/>
  <c r="BA647" i="19"/>
  <c r="BA655" i="19"/>
  <c r="BA663" i="19"/>
  <c r="BA671" i="19"/>
  <c r="BA679" i="19"/>
  <c r="BA687" i="19"/>
  <c r="BA695" i="19"/>
  <c r="BA703" i="19"/>
  <c r="BA711" i="19"/>
  <c r="BA719" i="19"/>
  <c r="BA569" i="19"/>
  <c r="BA585" i="19"/>
  <c r="BA601" i="19"/>
  <c r="BA617" i="19"/>
  <c r="BA633" i="19"/>
  <c r="BA722" i="19"/>
  <c r="BA725" i="19"/>
  <c r="BA729" i="19"/>
  <c r="BA733" i="19"/>
  <c r="BA737" i="19"/>
  <c r="BA741" i="19"/>
  <c r="BA745" i="19"/>
  <c r="BA749" i="19"/>
  <c r="BA753" i="19"/>
  <c r="BA757" i="19"/>
  <c r="BA761" i="19"/>
  <c r="BA765" i="19"/>
  <c r="BA769" i="19"/>
  <c r="BA773" i="19"/>
  <c r="BA777" i="19"/>
  <c r="BA781" i="19"/>
  <c r="BA785" i="19"/>
  <c r="BA789" i="19"/>
  <c r="BA793" i="19"/>
  <c r="BA797" i="19"/>
  <c r="BA801" i="19"/>
  <c r="BA441" i="19"/>
  <c r="BA476" i="19"/>
  <c r="BA508" i="19"/>
  <c r="BA540" i="19"/>
  <c r="BA570" i="19"/>
  <c r="BA586" i="19"/>
  <c r="BA602" i="19"/>
  <c r="BA618" i="19"/>
  <c r="BA634" i="19"/>
  <c r="BA650" i="19"/>
  <c r="BA658" i="19"/>
  <c r="BA666" i="19"/>
  <c r="BA674" i="19"/>
  <c r="BA682" i="19"/>
  <c r="BA690" i="19"/>
  <c r="BA698" i="19"/>
  <c r="BA706" i="19"/>
  <c r="BA714" i="19"/>
  <c r="BA247" i="19"/>
  <c r="BA577" i="19"/>
  <c r="BA609" i="19"/>
  <c r="BA641" i="19"/>
  <c r="BA723" i="19"/>
  <c r="BA731" i="19"/>
  <c r="BA739" i="19"/>
  <c r="BA747" i="19"/>
  <c r="BA755" i="19"/>
  <c r="BA763" i="19"/>
  <c r="BA771" i="19"/>
  <c r="BA779" i="19"/>
  <c r="BA787" i="19"/>
  <c r="BA795" i="19"/>
  <c r="BA9" i="19"/>
  <c r="BA411" i="19"/>
  <c r="BA587" i="19"/>
  <c r="BA643" i="19"/>
  <c r="BA707" i="19"/>
  <c r="BA435" i="19"/>
  <c r="BA735" i="19"/>
  <c r="BA751" i="19"/>
  <c r="BA783" i="19"/>
  <c r="BA799" i="19"/>
  <c r="BA794" i="19"/>
  <c r="BA350" i="19"/>
  <c r="BA445" i="19"/>
  <c r="BA509" i="19"/>
  <c r="BA724" i="19"/>
  <c r="BA732" i="19"/>
  <c r="BA740" i="19"/>
  <c r="BA748" i="19"/>
  <c r="BA756" i="19"/>
  <c r="BA764" i="19"/>
  <c r="BA772" i="19"/>
  <c r="BA780" i="19"/>
  <c r="BA788" i="19"/>
  <c r="BA796" i="19"/>
  <c r="BA802" i="19"/>
  <c r="BA806" i="19"/>
  <c r="BA659" i="19"/>
  <c r="BA691" i="19"/>
  <c r="BA807" i="19"/>
  <c r="BA593" i="19"/>
  <c r="BA775" i="19"/>
  <c r="BA461" i="19"/>
  <c r="BA525" i="19"/>
  <c r="BA726" i="19"/>
  <c r="BA734" i="19"/>
  <c r="BA742" i="19"/>
  <c r="BA750" i="19"/>
  <c r="BA758" i="19"/>
  <c r="BA766" i="19"/>
  <c r="BA774" i="19"/>
  <c r="BA782" i="19"/>
  <c r="BA790" i="19"/>
  <c r="BA798" i="19"/>
  <c r="BA619" i="19"/>
  <c r="BA675" i="19"/>
  <c r="BA625" i="19"/>
  <c r="BA727" i="19"/>
  <c r="BA743" i="19"/>
  <c r="BA759" i="19"/>
  <c r="BA767" i="19"/>
  <c r="BA791" i="19"/>
  <c r="BA803" i="19"/>
  <c r="BA786" i="19"/>
  <c r="BA477" i="19"/>
  <c r="BA541" i="19"/>
  <c r="BA728" i="19"/>
  <c r="BA736" i="19"/>
  <c r="BA744" i="19"/>
  <c r="BA752" i="19"/>
  <c r="BA760" i="19"/>
  <c r="BA768" i="19"/>
  <c r="BA776" i="19"/>
  <c r="BA784" i="19"/>
  <c r="BA792" i="19"/>
  <c r="BA800" i="19"/>
  <c r="BA804" i="19"/>
  <c r="BA808" i="19"/>
  <c r="BA444" i="19"/>
  <c r="BA493" i="19"/>
  <c r="BA557" i="19"/>
  <c r="BA730" i="19"/>
  <c r="BA738" i="19"/>
  <c r="BA746" i="19"/>
  <c r="BA754" i="19"/>
  <c r="BA762" i="19"/>
  <c r="BA770" i="19"/>
  <c r="BA778" i="19"/>
  <c r="BA635" i="19"/>
  <c r="BA699" i="19"/>
  <c r="BA805" i="19"/>
  <c r="BA715" i="19"/>
  <c r="BA809" i="19"/>
  <c r="BA667" i="19"/>
  <c r="BA603" i="19"/>
  <c r="BA683" i="19"/>
  <c r="BA651" i="19"/>
  <c r="BA571" i="19"/>
  <c r="BG11" i="19"/>
  <c r="BG15" i="19"/>
  <c r="BG19" i="19"/>
  <c r="BG23" i="19"/>
  <c r="BG13" i="19"/>
  <c r="BG17" i="19"/>
  <c r="BG21" i="19"/>
  <c r="BG25" i="19"/>
  <c r="BG24" i="19"/>
  <c r="BG12" i="19"/>
  <c r="BG18" i="19"/>
  <c r="BG27" i="19"/>
  <c r="BG32" i="19"/>
  <c r="BG14" i="19"/>
  <c r="BG37" i="19"/>
  <c r="BG42" i="19"/>
  <c r="BG29" i="19"/>
  <c r="BG35" i="19"/>
  <c r="BG31" i="19"/>
  <c r="BG40" i="19"/>
  <c r="BG10" i="19"/>
  <c r="BG41" i="19"/>
  <c r="BG16" i="19"/>
  <c r="BG34" i="19"/>
  <c r="BG47" i="19"/>
  <c r="BG51" i="19"/>
  <c r="BG55" i="19"/>
  <c r="BG59" i="19"/>
  <c r="BG63" i="19"/>
  <c r="BG67" i="19"/>
  <c r="BG22" i="19"/>
  <c r="BG28" i="19"/>
  <c r="BG30" i="19"/>
  <c r="BG33" i="19"/>
  <c r="BG53" i="19"/>
  <c r="BG56" i="19"/>
  <c r="BG38" i="19"/>
  <c r="BG43" i="19"/>
  <c r="BG44" i="19"/>
  <c r="BG50" i="19"/>
  <c r="BG49" i="19"/>
  <c r="BG52" i="19"/>
  <c r="BG61" i="19"/>
  <c r="BG20" i="19"/>
  <c r="BG46" i="19"/>
  <c r="BG39" i="19"/>
  <c r="BG66" i="19"/>
  <c r="BG74" i="19"/>
  <c r="BG78" i="19"/>
  <c r="BG82" i="19"/>
  <c r="BG86" i="19"/>
  <c r="BG90" i="19"/>
  <c r="BG62" i="19"/>
  <c r="BG75" i="19"/>
  <c r="BG79" i="19"/>
  <c r="BG83" i="19"/>
  <c r="BG87" i="19"/>
  <c r="BG91" i="19"/>
  <c r="BG68" i="19"/>
  <c r="BG71" i="19"/>
  <c r="BG26" i="19"/>
  <c r="BG36" i="19"/>
  <c r="BG93" i="19"/>
  <c r="BG69" i="19"/>
  <c r="BG76" i="19"/>
  <c r="BG84" i="19"/>
  <c r="BG99" i="19"/>
  <c r="BG103" i="19"/>
  <c r="BG107" i="19"/>
  <c r="BG111" i="19"/>
  <c r="BG77" i="19"/>
  <c r="BG85" i="19"/>
  <c r="BG100" i="19"/>
  <c r="BG104" i="19"/>
  <c r="BG108" i="19"/>
  <c r="BG112" i="19"/>
  <c r="BG116" i="19"/>
  <c r="BG88" i="19"/>
  <c r="BG96" i="19"/>
  <c r="BG64" i="19"/>
  <c r="BG94" i="19"/>
  <c r="BG110" i="19"/>
  <c r="BG122" i="19"/>
  <c r="BG126" i="19"/>
  <c r="BG130" i="19"/>
  <c r="BG80" i="19"/>
  <c r="BG101" i="19"/>
  <c r="BG114" i="19"/>
  <c r="BG119" i="19"/>
  <c r="BG58" i="19"/>
  <c r="BG81" i="19"/>
  <c r="BG102" i="19"/>
  <c r="BG106" i="19"/>
  <c r="BG115" i="19"/>
  <c r="BG70" i="19"/>
  <c r="BG72" i="19"/>
  <c r="BG97" i="19"/>
  <c r="BG48" i="19"/>
  <c r="BG54" i="19"/>
  <c r="BG105" i="19"/>
  <c r="BG124" i="19"/>
  <c r="BG121" i="19"/>
  <c r="BG65" i="19"/>
  <c r="BG92" i="19"/>
  <c r="BG117" i="19"/>
  <c r="BG60" i="19"/>
  <c r="BG113" i="19"/>
  <c r="BG118" i="19"/>
  <c r="BG128" i="19"/>
  <c r="BG131" i="19"/>
  <c r="BG139" i="19"/>
  <c r="BG143" i="19"/>
  <c r="BG147" i="19"/>
  <c r="BG151" i="19"/>
  <c r="BG155" i="19"/>
  <c r="BG159" i="19"/>
  <c r="BG163" i="19"/>
  <c r="BG167" i="19"/>
  <c r="BG171" i="19"/>
  <c r="BG175" i="19"/>
  <c r="BG179" i="19"/>
  <c r="BG183" i="19"/>
  <c r="BG187" i="19"/>
  <c r="BG73" i="19"/>
  <c r="BG140" i="19"/>
  <c r="BG144" i="19"/>
  <c r="BG148" i="19"/>
  <c r="BG152" i="19"/>
  <c r="BG156" i="19"/>
  <c r="BG160" i="19"/>
  <c r="BG164" i="19"/>
  <c r="BG168" i="19"/>
  <c r="BG172" i="19"/>
  <c r="BG176" i="19"/>
  <c r="BG180" i="19"/>
  <c r="BG184" i="19"/>
  <c r="BG188" i="19"/>
  <c r="BG192" i="19"/>
  <c r="BG196" i="19"/>
  <c r="BG98" i="19"/>
  <c r="BG127" i="19"/>
  <c r="BG133" i="19"/>
  <c r="BG134" i="19"/>
  <c r="BG191" i="19"/>
  <c r="BG197" i="19"/>
  <c r="BG202" i="19"/>
  <c r="BG206" i="19"/>
  <c r="BG210" i="19"/>
  <c r="BG214" i="19"/>
  <c r="BG218" i="19"/>
  <c r="BG222" i="19"/>
  <c r="BG226" i="19"/>
  <c r="BG230" i="19"/>
  <c r="BG120" i="19"/>
  <c r="BG123" i="19"/>
  <c r="BG137" i="19"/>
  <c r="BG145" i="19"/>
  <c r="BG153" i="19"/>
  <c r="BG161" i="19"/>
  <c r="BG169" i="19"/>
  <c r="BG177" i="19"/>
  <c r="BG185" i="19"/>
  <c r="BG129" i="19"/>
  <c r="BG138" i="19"/>
  <c r="BG146" i="19"/>
  <c r="BG154" i="19"/>
  <c r="BG162" i="19"/>
  <c r="BG170" i="19"/>
  <c r="BG178" i="19"/>
  <c r="BG186" i="19"/>
  <c r="BG198" i="19"/>
  <c r="BG194" i="19"/>
  <c r="BG200" i="19"/>
  <c r="BG204" i="19"/>
  <c r="BG208" i="19"/>
  <c r="BG212" i="19"/>
  <c r="BG216" i="19"/>
  <c r="BG220" i="19"/>
  <c r="BG224" i="19"/>
  <c r="BG228" i="19"/>
  <c r="BG232" i="19"/>
  <c r="BG236" i="19"/>
  <c r="BG45" i="19"/>
  <c r="BG125" i="19"/>
  <c r="BG150" i="19"/>
  <c r="BG166" i="19"/>
  <c r="BG182" i="19"/>
  <c r="BG89" i="19"/>
  <c r="BG132" i="19"/>
  <c r="BG136" i="19"/>
  <c r="BG193" i="19"/>
  <c r="BG135" i="19"/>
  <c r="BG141" i="19"/>
  <c r="BG157" i="19"/>
  <c r="BG173" i="19"/>
  <c r="BG189" i="19"/>
  <c r="BG149" i="19"/>
  <c r="BG181" i="19"/>
  <c r="BG199" i="19"/>
  <c r="BG203" i="19"/>
  <c r="BG211" i="19"/>
  <c r="BG219" i="19"/>
  <c r="BG227" i="19"/>
  <c r="BG233" i="19"/>
  <c r="BG239" i="19"/>
  <c r="BG57" i="19"/>
  <c r="BG205" i="19"/>
  <c r="BG213" i="19"/>
  <c r="BG221" i="19"/>
  <c r="BG229" i="19"/>
  <c r="BG234" i="19"/>
  <c r="BG240" i="19"/>
  <c r="BG244" i="19"/>
  <c r="BG95" i="19"/>
  <c r="BG195" i="19"/>
  <c r="BG142" i="19"/>
  <c r="BG165" i="19"/>
  <c r="BG207" i="19"/>
  <c r="BG223" i="19"/>
  <c r="BG235" i="19"/>
  <c r="BG247" i="19"/>
  <c r="BG251" i="19"/>
  <c r="BG255" i="19"/>
  <c r="BG259" i="19"/>
  <c r="BG209" i="19"/>
  <c r="BG225" i="19"/>
  <c r="BG242" i="19"/>
  <c r="BG215" i="19"/>
  <c r="BG237" i="19"/>
  <c r="BG249" i="19"/>
  <c r="BG253" i="19"/>
  <c r="BG257" i="19"/>
  <c r="BG261" i="19"/>
  <c r="BG158" i="19"/>
  <c r="BG252" i="19"/>
  <c r="BG266" i="19"/>
  <c r="BG270" i="19"/>
  <c r="BG274" i="19"/>
  <c r="BG278" i="19"/>
  <c r="BG282" i="19"/>
  <c r="BG286" i="19"/>
  <c r="BG290" i="19"/>
  <c r="BG294" i="19"/>
  <c r="BG298" i="19"/>
  <c r="BG302" i="19"/>
  <c r="BG306" i="19"/>
  <c r="BG310" i="19"/>
  <c r="BG314" i="19"/>
  <c r="BG318" i="19"/>
  <c r="BG174" i="19"/>
  <c r="BG241" i="19"/>
  <c r="BG243" i="19"/>
  <c r="BG263" i="19"/>
  <c r="BG217" i="19"/>
  <c r="BG245" i="19"/>
  <c r="BG267" i="19"/>
  <c r="BG271" i="19"/>
  <c r="BG275" i="19"/>
  <c r="BG279" i="19"/>
  <c r="BG283" i="19"/>
  <c r="BG287" i="19"/>
  <c r="BG291" i="19"/>
  <c r="BG295" i="19"/>
  <c r="BG299" i="19"/>
  <c r="BG303" i="19"/>
  <c r="BG307" i="19"/>
  <c r="BG311" i="19"/>
  <c r="BG315" i="19"/>
  <c r="BG319" i="19"/>
  <c r="BG323" i="19"/>
  <c r="BG264" i="19"/>
  <c r="BG246" i="19"/>
  <c r="BG326" i="19"/>
  <c r="BG330" i="19"/>
  <c r="BG334" i="19"/>
  <c r="BG338" i="19"/>
  <c r="BG342" i="19"/>
  <c r="BG346" i="19"/>
  <c r="BG350" i="19"/>
  <c r="BG354" i="19"/>
  <c r="BG358" i="19"/>
  <c r="BG109" i="19"/>
  <c r="BG248" i="19"/>
  <c r="BG260" i="19"/>
  <c r="BG268" i="19"/>
  <c r="BG276" i="19"/>
  <c r="BG284" i="19"/>
  <c r="BG292" i="19"/>
  <c r="BG300" i="19"/>
  <c r="BG308" i="19"/>
  <c r="BG316" i="19"/>
  <c r="BG190" i="19"/>
  <c r="BG254" i="19"/>
  <c r="BG324" i="19"/>
  <c r="BG328" i="19"/>
  <c r="BG332" i="19"/>
  <c r="BG336" i="19"/>
  <c r="BG340" i="19"/>
  <c r="BG344" i="19"/>
  <c r="BG348" i="19"/>
  <c r="BG352" i="19"/>
  <c r="BG356" i="19"/>
  <c r="BG360" i="19"/>
  <c r="BG256" i="19"/>
  <c r="BG272" i="19"/>
  <c r="BG280" i="19"/>
  <c r="BG288" i="19"/>
  <c r="BG296" i="19"/>
  <c r="BG304" i="19"/>
  <c r="BG312" i="19"/>
  <c r="BG320" i="19"/>
  <c r="BG322" i="19"/>
  <c r="BG201" i="19"/>
  <c r="BG231" i="19"/>
  <c r="BG277" i="19"/>
  <c r="BG293" i="19"/>
  <c r="BG309" i="19"/>
  <c r="BG331" i="19"/>
  <c r="BG339" i="19"/>
  <c r="BG347" i="19"/>
  <c r="BG355" i="19"/>
  <c r="BG361" i="19"/>
  <c r="BG363" i="19"/>
  <c r="BG367" i="19"/>
  <c r="BG371" i="19"/>
  <c r="BG375" i="19"/>
  <c r="BG379" i="19"/>
  <c r="BG383" i="19"/>
  <c r="BG387" i="19"/>
  <c r="BG391" i="19"/>
  <c r="BG395" i="19"/>
  <c r="BG399" i="19"/>
  <c r="BG265" i="19"/>
  <c r="BG281" i="19"/>
  <c r="BG297" i="19"/>
  <c r="BG313" i="19"/>
  <c r="BG325" i="19"/>
  <c r="BG333" i="19"/>
  <c r="BG341" i="19"/>
  <c r="BG349" i="19"/>
  <c r="BG357" i="19"/>
  <c r="BG362" i="19"/>
  <c r="BG250" i="19"/>
  <c r="BG262" i="19"/>
  <c r="BG365" i="19"/>
  <c r="BG369" i="19"/>
  <c r="BG373" i="19"/>
  <c r="BG377" i="19"/>
  <c r="BG381" i="19"/>
  <c r="BG385" i="19"/>
  <c r="BG389" i="19"/>
  <c r="BG393" i="19"/>
  <c r="BG397" i="19"/>
  <c r="BG401" i="19"/>
  <c r="BG368" i="19"/>
  <c r="BG376" i="19"/>
  <c r="BG384" i="19"/>
  <c r="BG392" i="19"/>
  <c r="BG400" i="19"/>
  <c r="BG238" i="19"/>
  <c r="BG285" i="19"/>
  <c r="BG317" i="19"/>
  <c r="BG335" i="19"/>
  <c r="BG351" i="19"/>
  <c r="BG402" i="19"/>
  <c r="BG407" i="19"/>
  <c r="BG411" i="19"/>
  <c r="BG415" i="19"/>
  <c r="BG419" i="19"/>
  <c r="BG423" i="19"/>
  <c r="BG427" i="19"/>
  <c r="BG431" i="19"/>
  <c r="BG435" i="19"/>
  <c r="BG439" i="19"/>
  <c r="BG289" i="19"/>
  <c r="BG337" i="19"/>
  <c r="BG353" i="19"/>
  <c r="BG269" i="19"/>
  <c r="BG301" i="19"/>
  <c r="BG327" i="19"/>
  <c r="BG343" i="19"/>
  <c r="BG405" i="19"/>
  <c r="BG409" i="19"/>
  <c r="BG413" i="19"/>
  <c r="BG417" i="19"/>
  <c r="BG421" i="19"/>
  <c r="BG425" i="19"/>
  <c r="BG429" i="19"/>
  <c r="BG433" i="19"/>
  <c r="BG437" i="19"/>
  <c r="BG441" i="19"/>
  <c r="BG378" i="19"/>
  <c r="BG394" i="19"/>
  <c r="BG408" i="19"/>
  <c r="BG416" i="19"/>
  <c r="BG424" i="19"/>
  <c r="BG432" i="19"/>
  <c r="BG440" i="19"/>
  <c r="BG445" i="19"/>
  <c r="BG449" i="19"/>
  <c r="BG453" i="19"/>
  <c r="BG457" i="19"/>
  <c r="BG461" i="19"/>
  <c r="BG465" i="19"/>
  <c r="BG469" i="19"/>
  <c r="BG473" i="19"/>
  <c r="BG477" i="19"/>
  <c r="BG481" i="19"/>
  <c r="BG485" i="19"/>
  <c r="BG489" i="19"/>
  <c r="BG493" i="19"/>
  <c r="BG497" i="19"/>
  <c r="BG501" i="19"/>
  <c r="BG505" i="19"/>
  <c r="BG509" i="19"/>
  <c r="BG513" i="19"/>
  <c r="BG517" i="19"/>
  <c r="BG521" i="19"/>
  <c r="BG525" i="19"/>
  <c r="BG529" i="19"/>
  <c r="BG533" i="19"/>
  <c r="BG537" i="19"/>
  <c r="BG541" i="19"/>
  <c r="BG545" i="19"/>
  <c r="BG549" i="19"/>
  <c r="BG553" i="19"/>
  <c r="BG557" i="19"/>
  <c r="BG561" i="19"/>
  <c r="BG364" i="19"/>
  <c r="BG380" i="19"/>
  <c r="BG396" i="19"/>
  <c r="BG305" i="19"/>
  <c r="BG345" i="19"/>
  <c r="BG446" i="19"/>
  <c r="BG450" i="19"/>
  <c r="BG454" i="19"/>
  <c r="BG458" i="19"/>
  <c r="BG462" i="19"/>
  <c r="BG466" i="19"/>
  <c r="BG470" i="19"/>
  <c r="BG474" i="19"/>
  <c r="BG478" i="19"/>
  <c r="BG482" i="19"/>
  <c r="BG486" i="19"/>
  <c r="BG490" i="19"/>
  <c r="BG494" i="19"/>
  <c r="BG498" i="19"/>
  <c r="BG502" i="19"/>
  <c r="BG506" i="19"/>
  <c r="BG510" i="19"/>
  <c r="BG514" i="19"/>
  <c r="BG518" i="19"/>
  <c r="BG522" i="19"/>
  <c r="BG526" i="19"/>
  <c r="BG530" i="19"/>
  <c r="BG534" i="19"/>
  <c r="BG538" i="19"/>
  <c r="BG542" i="19"/>
  <c r="BG546" i="19"/>
  <c r="BG550" i="19"/>
  <c r="BG554" i="19"/>
  <c r="BG558" i="19"/>
  <c r="BG562" i="19"/>
  <c r="BG321" i="19"/>
  <c r="BG372" i="19"/>
  <c r="BG388" i="19"/>
  <c r="BG258" i="19"/>
  <c r="BG382" i="19"/>
  <c r="BG410" i="19"/>
  <c r="BG426" i="19"/>
  <c r="BG442" i="19"/>
  <c r="BG386" i="19"/>
  <c r="BG412" i="19"/>
  <c r="BG428" i="19"/>
  <c r="BG451" i="19"/>
  <c r="BG459" i="19"/>
  <c r="BG467" i="19"/>
  <c r="BG475" i="19"/>
  <c r="BG483" i="19"/>
  <c r="BG491" i="19"/>
  <c r="BG499" i="19"/>
  <c r="BG507" i="19"/>
  <c r="BG515" i="19"/>
  <c r="BG523" i="19"/>
  <c r="BG531" i="19"/>
  <c r="BG539" i="19"/>
  <c r="BG547" i="19"/>
  <c r="BG555" i="19"/>
  <c r="BG563" i="19"/>
  <c r="BG567" i="19"/>
  <c r="BG571" i="19"/>
  <c r="BG575" i="19"/>
  <c r="BG579" i="19"/>
  <c r="BG583" i="19"/>
  <c r="BG587" i="19"/>
  <c r="BG591" i="19"/>
  <c r="BG595" i="19"/>
  <c r="BG599" i="19"/>
  <c r="BG603" i="19"/>
  <c r="BG607" i="19"/>
  <c r="BG611" i="19"/>
  <c r="BG615" i="19"/>
  <c r="BG619" i="19"/>
  <c r="BG623" i="19"/>
  <c r="BG627" i="19"/>
  <c r="BG631" i="19"/>
  <c r="BG635" i="19"/>
  <c r="BG639" i="19"/>
  <c r="BG329" i="19"/>
  <c r="BG359" i="19"/>
  <c r="BG452" i="19"/>
  <c r="BG460" i="19"/>
  <c r="BG468" i="19"/>
  <c r="BG476" i="19"/>
  <c r="BG484" i="19"/>
  <c r="BG492" i="19"/>
  <c r="BG500" i="19"/>
  <c r="BG508" i="19"/>
  <c r="BG516" i="19"/>
  <c r="BG524" i="19"/>
  <c r="BG532" i="19"/>
  <c r="BG540" i="19"/>
  <c r="BG548" i="19"/>
  <c r="BG556" i="19"/>
  <c r="BG366" i="19"/>
  <c r="BG398" i="19"/>
  <c r="BG418" i="19"/>
  <c r="BG434" i="19"/>
  <c r="BG390" i="19"/>
  <c r="BG430" i="19"/>
  <c r="BG444" i="19"/>
  <c r="BG568" i="19"/>
  <c r="BG576" i="19"/>
  <c r="BG584" i="19"/>
  <c r="BG592" i="19"/>
  <c r="BG600" i="19"/>
  <c r="BG608" i="19"/>
  <c r="BG616" i="19"/>
  <c r="BG624" i="19"/>
  <c r="BG632" i="19"/>
  <c r="BG640" i="19"/>
  <c r="BG404" i="19"/>
  <c r="BG436" i="19"/>
  <c r="BG443" i="19"/>
  <c r="BG447" i="19"/>
  <c r="BG463" i="19"/>
  <c r="BG479" i="19"/>
  <c r="BG495" i="19"/>
  <c r="BG511" i="19"/>
  <c r="BG527" i="19"/>
  <c r="BG543" i="19"/>
  <c r="BG559" i="19"/>
  <c r="BG569" i="19"/>
  <c r="BG577" i="19"/>
  <c r="BG585" i="19"/>
  <c r="BG593" i="19"/>
  <c r="BG601" i="19"/>
  <c r="BG609" i="19"/>
  <c r="BG617" i="19"/>
  <c r="BG625" i="19"/>
  <c r="BG633" i="19"/>
  <c r="BG641" i="19"/>
  <c r="BG643" i="19"/>
  <c r="BG647" i="19"/>
  <c r="BG651" i="19"/>
  <c r="BG655" i="19"/>
  <c r="BG659" i="19"/>
  <c r="BG663" i="19"/>
  <c r="BG667" i="19"/>
  <c r="BG671" i="19"/>
  <c r="BG675" i="19"/>
  <c r="BG679" i="19"/>
  <c r="BG683" i="19"/>
  <c r="BG687" i="19"/>
  <c r="BG691" i="19"/>
  <c r="BG695" i="19"/>
  <c r="BG699" i="19"/>
  <c r="BG703" i="19"/>
  <c r="BG707" i="19"/>
  <c r="BG711" i="19"/>
  <c r="BG715" i="19"/>
  <c r="BG719" i="19"/>
  <c r="BG448" i="19"/>
  <c r="BG464" i="19"/>
  <c r="BG480" i="19"/>
  <c r="BG496" i="19"/>
  <c r="BG512" i="19"/>
  <c r="BG528" i="19"/>
  <c r="BG544" i="19"/>
  <c r="BG560" i="19"/>
  <c r="BG406" i="19"/>
  <c r="BG438" i="19"/>
  <c r="BG570" i="19"/>
  <c r="BG578" i="19"/>
  <c r="BG586" i="19"/>
  <c r="BG594" i="19"/>
  <c r="BG602" i="19"/>
  <c r="BG610" i="19"/>
  <c r="BG618" i="19"/>
  <c r="BG626" i="19"/>
  <c r="BG634" i="19"/>
  <c r="BG644" i="19"/>
  <c r="BG648" i="19"/>
  <c r="BG652" i="19"/>
  <c r="BG656" i="19"/>
  <c r="BG660" i="19"/>
  <c r="BG664" i="19"/>
  <c r="BG668" i="19"/>
  <c r="BG672" i="19"/>
  <c r="BG676" i="19"/>
  <c r="BG680" i="19"/>
  <c r="BG684" i="19"/>
  <c r="BG688" i="19"/>
  <c r="BG692" i="19"/>
  <c r="BG696" i="19"/>
  <c r="BG700" i="19"/>
  <c r="BG704" i="19"/>
  <c r="BG708" i="19"/>
  <c r="BG712" i="19"/>
  <c r="BG716" i="19"/>
  <c r="BG720" i="19"/>
  <c r="BG370" i="19"/>
  <c r="BG420" i="19"/>
  <c r="BG471" i="19"/>
  <c r="BG503" i="19"/>
  <c r="BG535" i="19"/>
  <c r="BG573" i="19"/>
  <c r="BG589" i="19"/>
  <c r="BG605" i="19"/>
  <c r="BG621" i="19"/>
  <c r="BG637" i="19"/>
  <c r="BG649" i="19"/>
  <c r="BG657" i="19"/>
  <c r="BG665" i="19"/>
  <c r="BG673" i="19"/>
  <c r="BG681" i="19"/>
  <c r="BG689" i="19"/>
  <c r="BG697" i="19"/>
  <c r="BG705" i="19"/>
  <c r="BG713" i="19"/>
  <c r="BG574" i="19"/>
  <c r="BG590" i="19"/>
  <c r="BG606" i="19"/>
  <c r="BG622" i="19"/>
  <c r="BG638" i="19"/>
  <c r="BG650" i="19"/>
  <c r="BG658" i="19"/>
  <c r="BG666" i="19"/>
  <c r="BG674" i="19"/>
  <c r="BG682" i="19"/>
  <c r="BG690" i="19"/>
  <c r="BG698" i="19"/>
  <c r="BG706" i="19"/>
  <c r="BG714" i="19"/>
  <c r="BG414" i="19"/>
  <c r="BG564" i="19"/>
  <c r="BG580" i="19"/>
  <c r="BG596" i="19"/>
  <c r="BG612" i="19"/>
  <c r="BG628" i="19"/>
  <c r="BG722" i="19"/>
  <c r="BG724" i="19"/>
  <c r="BG728" i="19"/>
  <c r="BG732" i="19"/>
  <c r="BG736" i="19"/>
  <c r="BG740" i="19"/>
  <c r="BG744" i="19"/>
  <c r="BG748" i="19"/>
  <c r="BG752" i="19"/>
  <c r="BG756" i="19"/>
  <c r="BG760" i="19"/>
  <c r="BG764" i="19"/>
  <c r="BG768" i="19"/>
  <c r="BG772" i="19"/>
  <c r="BG776" i="19"/>
  <c r="BG780" i="19"/>
  <c r="BG784" i="19"/>
  <c r="BG788" i="19"/>
  <c r="BG792" i="19"/>
  <c r="BG796" i="19"/>
  <c r="BG800" i="19"/>
  <c r="BG403" i="19"/>
  <c r="BG455" i="19"/>
  <c r="BG487" i="19"/>
  <c r="BG519" i="19"/>
  <c r="BG551" i="19"/>
  <c r="BG565" i="19"/>
  <c r="BG581" i="19"/>
  <c r="BG597" i="19"/>
  <c r="BG613" i="19"/>
  <c r="BG629" i="19"/>
  <c r="BG645" i="19"/>
  <c r="BG653" i="19"/>
  <c r="BG661" i="19"/>
  <c r="BG669" i="19"/>
  <c r="BG677" i="19"/>
  <c r="BG685" i="19"/>
  <c r="BG693" i="19"/>
  <c r="BG701" i="19"/>
  <c r="BG709" i="19"/>
  <c r="BG717" i="19"/>
  <c r="BG588" i="19"/>
  <c r="BG620" i="19"/>
  <c r="BG726" i="19"/>
  <c r="BG734" i="19"/>
  <c r="BG742" i="19"/>
  <c r="BG750" i="19"/>
  <c r="BG758" i="19"/>
  <c r="BG766" i="19"/>
  <c r="BG774" i="19"/>
  <c r="BG782" i="19"/>
  <c r="BG790" i="19"/>
  <c r="BG798" i="19"/>
  <c r="BG802" i="19"/>
  <c r="BG566" i="19"/>
  <c r="BG654" i="19"/>
  <c r="BG806" i="19"/>
  <c r="BG636" i="19"/>
  <c r="BG738" i="19"/>
  <c r="BG754" i="19"/>
  <c r="BG762" i="19"/>
  <c r="BG770" i="19"/>
  <c r="BG786" i="19"/>
  <c r="BG797" i="19"/>
  <c r="BG456" i="19"/>
  <c r="BG520" i="19"/>
  <c r="BG721" i="19"/>
  <c r="BG727" i="19"/>
  <c r="BG735" i="19"/>
  <c r="BG743" i="19"/>
  <c r="BG751" i="19"/>
  <c r="BG759" i="19"/>
  <c r="BG767" i="19"/>
  <c r="BG775" i="19"/>
  <c r="BG783" i="19"/>
  <c r="BG791" i="19"/>
  <c r="BG799" i="19"/>
  <c r="BG805" i="19"/>
  <c r="BG809" i="19"/>
  <c r="BG598" i="19"/>
  <c r="BG630" i="19"/>
  <c r="BG718" i="19"/>
  <c r="BG572" i="19"/>
  <c r="BG778" i="19"/>
  <c r="BG781" i="19"/>
  <c r="BG789" i="19"/>
  <c r="BG273" i="19"/>
  <c r="BG472" i="19"/>
  <c r="BG536" i="19"/>
  <c r="BG729" i="19"/>
  <c r="BG737" i="19"/>
  <c r="BG745" i="19"/>
  <c r="BG753" i="19"/>
  <c r="BG761" i="19"/>
  <c r="BG769" i="19"/>
  <c r="BG777" i="19"/>
  <c r="BG785" i="19"/>
  <c r="BG793" i="19"/>
  <c r="BG801" i="19"/>
  <c r="BG9" i="19"/>
  <c r="BG374" i="19"/>
  <c r="BG670" i="19"/>
  <c r="BG686" i="19"/>
  <c r="BG702" i="19"/>
  <c r="BG604" i="19"/>
  <c r="BG730" i="19"/>
  <c r="BG746" i="19"/>
  <c r="BG794" i="19"/>
  <c r="BG488" i="19"/>
  <c r="BG552" i="19"/>
  <c r="BG723" i="19"/>
  <c r="BG731" i="19"/>
  <c r="BG739" i="19"/>
  <c r="BG747" i="19"/>
  <c r="BG755" i="19"/>
  <c r="BG763" i="19"/>
  <c r="BG771" i="19"/>
  <c r="BG779" i="19"/>
  <c r="BG787" i="19"/>
  <c r="BG795" i="19"/>
  <c r="BG803" i="19"/>
  <c r="BG807" i="19"/>
  <c r="BG504" i="19"/>
  <c r="BG725" i="19"/>
  <c r="BG733" i="19"/>
  <c r="BG741" i="19"/>
  <c r="BG749" i="19"/>
  <c r="BG757" i="19"/>
  <c r="BG765" i="19"/>
  <c r="BG773" i="19"/>
  <c r="BG646" i="19"/>
  <c r="BG678" i="19"/>
  <c r="BG694" i="19"/>
  <c r="BG662" i="19"/>
  <c r="BG582" i="19"/>
  <c r="BG642" i="19"/>
  <c r="BG710" i="19"/>
  <c r="BG804" i="19"/>
  <c r="BG422" i="19"/>
  <c r="BG614" i="19"/>
  <c r="BG808" i="19"/>
  <c r="AU11" i="19"/>
  <c r="AU15" i="19"/>
  <c r="AU19" i="19"/>
  <c r="AU23" i="19"/>
  <c r="AU13" i="19"/>
  <c r="AU17" i="19"/>
  <c r="AU21" i="19"/>
  <c r="AU25" i="19"/>
  <c r="AU29" i="19"/>
  <c r="AU20" i="19"/>
  <c r="AU32" i="19"/>
  <c r="AU36" i="19"/>
  <c r="AU16" i="19"/>
  <c r="AU22" i="19"/>
  <c r="AU42" i="19"/>
  <c r="AU24" i="19"/>
  <c r="AU34" i="19"/>
  <c r="AU14" i="19"/>
  <c r="AU30" i="19"/>
  <c r="AU33" i="19"/>
  <c r="AU40" i="19"/>
  <c r="AU44" i="19"/>
  <c r="AU37" i="19"/>
  <c r="AU43" i="19"/>
  <c r="AU26" i="19"/>
  <c r="AU35" i="19"/>
  <c r="AU47" i="19"/>
  <c r="AU51" i="19"/>
  <c r="AU55" i="19"/>
  <c r="AU59" i="19"/>
  <c r="AU63" i="19"/>
  <c r="AU67" i="19"/>
  <c r="AU27" i="19"/>
  <c r="AU31" i="19"/>
  <c r="AU38" i="19"/>
  <c r="AU10" i="19"/>
  <c r="AU12" i="19"/>
  <c r="AU41" i="19"/>
  <c r="AU49" i="19"/>
  <c r="AU52" i="19"/>
  <c r="AU57" i="19"/>
  <c r="AU58" i="19"/>
  <c r="AU45" i="19"/>
  <c r="AU48" i="19"/>
  <c r="AU54" i="19"/>
  <c r="AU18" i="19"/>
  <c r="AU68" i="19"/>
  <c r="AU69" i="19"/>
  <c r="AU74" i="19"/>
  <c r="AU78" i="19"/>
  <c r="AU82" i="19"/>
  <c r="AU86" i="19"/>
  <c r="AU90" i="19"/>
  <c r="AU62" i="19"/>
  <c r="AU65" i="19"/>
  <c r="AU70" i="19"/>
  <c r="AU75" i="19"/>
  <c r="AU79" i="19"/>
  <c r="AU83" i="19"/>
  <c r="AU87" i="19"/>
  <c r="AU91" i="19"/>
  <c r="AU46" i="19"/>
  <c r="AU60" i="19"/>
  <c r="AU89" i="19"/>
  <c r="AU76" i="19"/>
  <c r="AU84" i="19"/>
  <c r="AU95" i="19"/>
  <c r="AU99" i="19"/>
  <c r="AU103" i="19"/>
  <c r="AU107" i="19"/>
  <c r="AU111" i="19"/>
  <c r="AU77" i="19"/>
  <c r="AU85" i="19"/>
  <c r="AU100" i="19"/>
  <c r="AU104" i="19"/>
  <c r="AU108" i="19"/>
  <c r="AU112" i="19"/>
  <c r="AU116" i="19"/>
  <c r="AU120" i="19"/>
  <c r="AU64" i="19"/>
  <c r="AU93" i="19"/>
  <c r="AU28" i="19"/>
  <c r="AU92" i="19"/>
  <c r="AU109" i="19"/>
  <c r="AU122" i="19"/>
  <c r="AU126" i="19"/>
  <c r="AU130" i="19"/>
  <c r="AU66" i="19"/>
  <c r="AU72" i="19"/>
  <c r="AU101" i="19"/>
  <c r="AU106" i="19"/>
  <c r="AU117" i="19"/>
  <c r="AU39" i="19"/>
  <c r="AU50" i="19"/>
  <c r="AU73" i="19"/>
  <c r="AU102" i="19"/>
  <c r="AU105" i="19"/>
  <c r="AU118" i="19"/>
  <c r="AU53" i="19"/>
  <c r="AU80" i="19"/>
  <c r="AU94" i="19"/>
  <c r="AU71" i="19"/>
  <c r="AU96" i="19"/>
  <c r="AU97" i="19"/>
  <c r="AU123" i="19"/>
  <c r="AU88" i="19"/>
  <c r="AU134" i="19"/>
  <c r="AU135" i="19"/>
  <c r="AU139" i="19"/>
  <c r="AU143" i="19"/>
  <c r="AU147" i="19"/>
  <c r="AU151" i="19"/>
  <c r="AU155" i="19"/>
  <c r="AU159" i="19"/>
  <c r="AU163" i="19"/>
  <c r="AU167" i="19"/>
  <c r="AU171" i="19"/>
  <c r="AU175" i="19"/>
  <c r="AU179" i="19"/>
  <c r="AU183" i="19"/>
  <c r="AU187" i="19"/>
  <c r="AU61" i="19"/>
  <c r="AU98" i="19"/>
  <c r="AU110" i="19"/>
  <c r="AU140" i="19"/>
  <c r="AU144" i="19"/>
  <c r="AU148" i="19"/>
  <c r="AU152" i="19"/>
  <c r="AU156" i="19"/>
  <c r="AU160" i="19"/>
  <c r="AU164" i="19"/>
  <c r="AU168" i="19"/>
  <c r="AU172" i="19"/>
  <c r="AU176" i="19"/>
  <c r="AU180" i="19"/>
  <c r="AU184" i="19"/>
  <c r="AU188" i="19"/>
  <c r="AU192" i="19"/>
  <c r="AU196" i="19"/>
  <c r="AU56" i="19"/>
  <c r="AU132" i="19"/>
  <c r="AU127" i="19"/>
  <c r="AU133" i="19"/>
  <c r="AU194" i="19"/>
  <c r="AU202" i="19"/>
  <c r="AU206" i="19"/>
  <c r="AU210" i="19"/>
  <c r="AU214" i="19"/>
  <c r="AU218" i="19"/>
  <c r="AU222" i="19"/>
  <c r="AU226" i="19"/>
  <c r="AU230" i="19"/>
  <c r="AU119" i="19"/>
  <c r="AU145" i="19"/>
  <c r="AU153" i="19"/>
  <c r="AU161" i="19"/>
  <c r="AU169" i="19"/>
  <c r="AU177" i="19"/>
  <c r="AU185" i="19"/>
  <c r="AU128" i="19"/>
  <c r="AU131" i="19"/>
  <c r="AU138" i="19"/>
  <c r="AU146" i="19"/>
  <c r="AU154" i="19"/>
  <c r="AU162" i="19"/>
  <c r="AU170" i="19"/>
  <c r="AU178" i="19"/>
  <c r="AU186" i="19"/>
  <c r="AU199" i="19"/>
  <c r="AU136" i="19"/>
  <c r="AU191" i="19"/>
  <c r="AU197" i="19"/>
  <c r="AU200" i="19"/>
  <c r="AU204" i="19"/>
  <c r="AU208" i="19"/>
  <c r="AU212" i="19"/>
  <c r="AU216" i="19"/>
  <c r="AU220" i="19"/>
  <c r="AU224" i="19"/>
  <c r="AU228" i="19"/>
  <c r="AU232" i="19"/>
  <c r="AU236" i="19"/>
  <c r="AU115" i="19"/>
  <c r="AU137" i="19"/>
  <c r="AU142" i="19"/>
  <c r="AU158" i="19"/>
  <c r="AU174" i="19"/>
  <c r="AU190" i="19"/>
  <c r="AU113" i="19"/>
  <c r="AU114" i="19"/>
  <c r="AU149" i="19"/>
  <c r="AU165" i="19"/>
  <c r="AU181" i="19"/>
  <c r="AU157" i="19"/>
  <c r="AU189" i="19"/>
  <c r="AU203" i="19"/>
  <c r="AU211" i="19"/>
  <c r="AU219" i="19"/>
  <c r="AU227" i="19"/>
  <c r="AU235" i="19"/>
  <c r="AU239" i="19"/>
  <c r="AU124" i="19"/>
  <c r="AU193" i="19"/>
  <c r="AU125" i="19"/>
  <c r="AU195" i="19"/>
  <c r="AU205" i="19"/>
  <c r="AU213" i="19"/>
  <c r="AU221" i="19"/>
  <c r="AU229" i="19"/>
  <c r="AU240" i="19"/>
  <c r="AU244" i="19"/>
  <c r="AU198" i="19"/>
  <c r="AU121" i="19"/>
  <c r="AU150" i="19"/>
  <c r="AU242" i="19"/>
  <c r="AU243" i="19"/>
  <c r="AU129" i="19"/>
  <c r="AU173" i="19"/>
  <c r="AU215" i="19"/>
  <c r="AU231" i="19"/>
  <c r="AU233" i="19"/>
  <c r="AU247" i="19"/>
  <c r="AU251" i="19"/>
  <c r="AU255" i="19"/>
  <c r="AU259" i="19"/>
  <c r="AU217" i="19"/>
  <c r="AU241" i="19"/>
  <c r="AU245" i="19"/>
  <c r="AU141" i="19"/>
  <c r="AU207" i="19"/>
  <c r="AU223" i="19"/>
  <c r="AU237" i="19"/>
  <c r="AU249" i="19"/>
  <c r="AU253" i="19"/>
  <c r="AU257" i="19"/>
  <c r="AU261" i="19"/>
  <c r="AU81" i="19"/>
  <c r="AU166" i="19"/>
  <c r="AU252" i="19"/>
  <c r="AU266" i="19"/>
  <c r="AU270" i="19"/>
  <c r="AU274" i="19"/>
  <c r="AU278" i="19"/>
  <c r="AU282" i="19"/>
  <c r="AU286" i="19"/>
  <c r="AU290" i="19"/>
  <c r="AU294" i="19"/>
  <c r="AU298" i="19"/>
  <c r="AU302" i="19"/>
  <c r="AU306" i="19"/>
  <c r="AU310" i="19"/>
  <c r="AU314" i="19"/>
  <c r="AU318" i="19"/>
  <c r="AU182" i="19"/>
  <c r="AU225" i="19"/>
  <c r="AU238" i="19"/>
  <c r="AU260" i="19"/>
  <c r="AU267" i="19"/>
  <c r="AU271" i="19"/>
  <c r="AU275" i="19"/>
  <c r="AU279" i="19"/>
  <c r="AU283" i="19"/>
  <c r="AU287" i="19"/>
  <c r="AU291" i="19"/>
  <c r="AU295" i="19"/>
  <c r="AU299" i="19"/>
  <c r="AU303" i="19"/>
  <c r="AU307" i="19"/>
  <c r="AU311" i="19"/>
  <c r="AU315" i="19"/>
  <c r="AU319" i="19"/>
  <c r="AU323" i="19"/>
  <c r="AU263" i="19"/>
  <c r="AU254" i="19"/>
  <c r="AU326" i="19"/>
  <c r="AU330" i="19"/>
  <c r="AU334" i="19"/>
  <c r="AU338" i="19"/>
  <c r="AU342" i="19"/>
  <c r="AU346" i="19"/>
  <c r="AU350" i="19"/>
  <c r="AU354" i="19"/>
  <c r="AU358" i="19"/>
  <c r="AU201" i="19"/>
  <c r="AU256" i="19"/>
  <c r="AU268" i="19"/>
  <c r="AU276" i="19"/>
  <c r="AU284" i="19"/>
  <c r="AU292" i="19"/>
  <c r="AU300" i="19"/>
  <c r="AU308" i="19"/>
  <c r="AU316" i="19"/>
  <c r="AU321" i="19"/>
  <c r="AU246" i="19"/>
  <c r="AU262" i="19"/>
  <c r="AU324" i="19"/>
  <c r="AU328" i="19"/>
  <c r="AU332" i="19"/>
  <c r="AU336" i="19"/>
  <c r="AU340" i="19"/>
  <c r="AU344" i="19"/>
  <c r="AU348" i="19"/>
  <c r="AU352" i="19"/>
  <c r="AU356" i="19"/>
  <c r="AU360" i="19"/>
  <c r="AU248" i="19"/>
  <c r="AU272" i="19"/>
  <c r="AU280" i="19"/>
  <c r="AU288" i="19"/>
  <c r="AU296" i="19"/>
  <c r="AU304" i="19"/>
  <c r="AU312" i="19"/>
  <c r="AU320" i="19"/>
  <c r="AU209" i="19"/>
  <c r="AU269" i="19"/>
  <c r="AU285" i="19"/>
  <c r="AU301" i="19"/>
  <c r="AU317" i="19"/>
  <c r="AU331" i="19"/>
  <c r="AU339" i="19"/>
  <c r="AU347" i="19"/>
  <c r="AU355" i="19"/>
  <c r="AU363" i="19"/>
  <c r="AU367" i="19"/>
  <c r="AU371" i="19"/>
  <c r="AU375" i="19"/>
  <c r="AU379" i="19"/>
  <c r="AU383" i="19"/>
  <c r="AU387" i="19"/>
  <c r="AU391" i="19"/>
  <c r="AU395" i="19"/>
  <c r="AU399" i="19"/>
  <c r="AU273" i="19"/>
  <c r="AU289" i="19"/>
  <c r="AU305" i="19"/>
  <c r="AU325" i="19"/>
  <c r="AU333" i="19"/>
  <c r="AU341" i="19"/>
  <c r="AU349" i="19"/>
  <c r="AU357" i="19"/>
  <c r="AU258" i="19"/>
  <c r="AU365" i="19"/>
  <c r="AU369" i="19"/>
  <c r="AU373" i="19"/>
  <c r="AU377" i="19"/>
  <c r="AU381" i="19"/>
  <c r="AU385" i="19"/>
  <c r="AU389" i="19"/>
  <c r="AU393" i="19"/>
  <c r="AU397" i="19"/>
  <c r="AU401" i="19"/>
  <c r="AU322" i="19"/>
  <c r="AU368" i="19"/>
  <c r="AU376" i="19"/>
  <c r="AU384" i="19"/>
  <c r="AU392" i="19"/>
  <c r="AU400" i="19"/>
  <c r="AU293" i="19"/>
  <c r="AU327" i="19"/>
  <c r="AU343" i="19"/>
  <c r="AU359" i="19"/>
  <c r="AU361" i="19"/>
  <c r="AU407" i="19"/>
  <c r="AU411" i="19"/>
  <c r="AU415" i="19"/>
  <c r="AU419" i="19"/>
  <c r="AU423" i="19"/>
  <c r="AU427" i="19"/>
  <c r="AU431" i="19"/>
  <c r="AU435" i="19"/>
  <c r="AU439" i="19"/>
  <c r="AU265" i="19"/>
  <c r="AU297" i="19"/>
  <c r="AU329" i="19"/>
  <c r="AU345" i="19"/>
  <c r="AU234" i="19"/>
  <c r="AU277" i="19"/>
  <c r="AU309" i="19"/>
  <c r="AU335" i="19"/>
  <c r="AU351" i="19"/>
  <c r="AU402" i="19"/>
  <c r="AU405" i="19"/>
  <c r="AU409" i="19"/>
  <c r="AU413" i="19"/>
  <c r="AU417" i="19"/>
  <c r="AU421" i="19"/>
  <c r="AU425" i="19"/>
  <c r="AU429" i="19"/>
  <c r="AU433" i="19"/>
  <c r="AU437" i="19"/>
  <c r="AU441" i="19"/>
  <c r="AU370" i="19"/>
  <c r="AU386" i="19"/>
  <c r="AU408" i="19"/>
  <c r="AU416" i="19"/>
  <c r="AU424" i="19"/>
  <c r="AU432" i="19"/>
  <c r="AU440" i="19"/>
  <c r="AU443" i="19"/>
  <c r="AU445" i="19"/>
  <c r="AU449" i="19"/>
  <c r="AU453" i="19"/>
  <c r="AU457" i="19"/>
  <c r="AU461" i="19"/>
  <c r="AU465" i="19"/>
  <c r="AU469" i="19"/>
  <c r="AU473" i="19"/>
  <c r="AU477" i="19"/>
  <c r="AU481" i="19"/>
  <c r="AU485" i="19"/>
  <c r="AU489" i="19"/>
  <c r="AU493" i="19"/>
  <c r="AU497" i="19"/>
  <c r="AU501" i="19"/>
  <c r="AU505" i="19"/>
  <c r="AU509" i="19"/>
  <c r="AU513" i="19"/>
  <c r="AU517" i="19"/>
  <c r="AU521" i="19"/>
  <c r="AU525" i="19"/>
  <c r="AU529" i="19"/>
  <c r="AU533" i="19"/>
  <c r="AU537" i="19"/>
  <c r="AU541" i="19"/>
  <c r="AU545" i="19"/>
  <c r="AU549" i="19"/>
  <c r="AU553" i="19"/>
  <c r="AU557" i="19"/>
  <c r="AU561" i="19"/>
  <c r="AU250" i="19"/>
  <c r="AU372" i="19"/>
  <c r="AU388" i="19"/>
  <c r="AU444" i="19"/>
  <c r="AU313" i="19"/>
  <c r="AU353" i="19"/>
  <c r="AU446" i="19"/>
  <c r="AU450" i="19"/>
  <c r="AU454" i="19"/>
  <c r="AU458" i="19"/>
  <c r="AU462" i="19"/>
  <c r="AU466" i="19"/>
  <c r="AU470" i="19"/>
  <c r="AU474" i="19"/>
  <c r="AU478" i="19"/>
  <c r="AU482" i="19"/>
  <c r="AU486" i="19"/>
  <c r="AU490" i="19"/>
  <c r="AU494" i="19"/>
  <c r="AU498" i="19"/>
  <c r="AU502" i="19"/>
  <c r="AU506" i="19"/>
  <c r="AU510" i="19"/>
  <c r="AU514" i="19"/>
  <c r="AU518" i="19"/>
  <c r="AU522" i="19"/>
  <c r="AU526" i="19"/>
  <c r="AU530" i="19"/>
  <c r="AU534" i="19"/>
  <c r="AU538" i="19"/>
  <c r="AU542" i="19"/>
  <c r="AU546" i="19"/>
  <c r="AU550" i="19"/>
  <c r="AU554" i="19"/>
  <c r="AU558" i="19"/>
  <c r="AU562" i="19"/>
  <c r="AU364" i="19"/>
  <c r="AU380" i="19"/>
  <c r="AU396" i="19"/>
  <c r="AU390" i="19"/>
  <c r="AU418" i="19"/>
  <c r="AU434" i="19"/>
  <c r="AU394" i="19"/>
  <c r="AU404" i="19"/>
  <c r="AU420" i="19"/>
  <c r="AU436" i="19"/>
  <c r="AU451" i="19"/>
  <c r="AU459" i="19"/>
  <c r="AU467" i="19"/>
  <c r="AU475" i="19"/>
  <c r="AU483" i="19"/>
  <c r="AU491" i="19"/>
  <c r="AU499" i="19"/>
  <c r="AU507" i="19"/>
  <c r="AU515" i="19"/>
  <c r="AU523" i="19"/>
  <c r="AU531" i="19"/>
  <c r="AU539" i="19"/>
  <c r="AU547" i="19"/>
  <c r="AU555" i="19"/>
  <c r="AU567" i="19"/>
  <c r="AU571" i="19"/>
  <c r="AU575" i="19"/>
  <c r="AU579" i="19"/>
  <c r="AU583" i="19"/>
  <c r="AU587" i="19"/>
  <c r="AU591" i="19"/>
  <c r="AU595" i="19"/>
  <c r="AU599" i="19"/>
  <c r="AU603" i="19"/>
  <c r="AU607" i="19"/>
  <c r="AU611" i="19"/>
  <c r="AU615" i="19"/>
  <c r="AU619" i="19"/>
  <c r="AU623" i="19"/>
  <c r="AU627" i="19"/>
  <c r="AU631" i="19"/>
  <c r="AU635" i="19"/>
  <c r="AU639" i="19"/>
  <c r="AU643" i="19"/>
  <c r="AU337" i="19"/>
  <c r="AU362" i="19"/>
  <c r="AU452" i="19"/>
  <c r="AU460" i="19"/>
  <c r="AU468" i="19"/>
  <c r="AU476" i="19"/>
  <c r="AU484" i="19"/>
  <c r="AU492" i="19"/>
  <c r="AU500" i="19"/>
  <c r="AU508" i="19"/>
  <c r="AU516" i="19"/>
  <c r="AU524" i="19"/>
  <c r="AU532" i="19"/>
  <c r="AU540" i="19"/>
  <c r="AU548" i="19"/>
  <c r="AU556" i="19"/>
  <c r="AU563" i="19"/>
  <c r="AU264" i="19"/>
  <c r="AU374" i="19"/>
  <c r="AU410" i="19"/>
  <c r="AU426" i="19"/>
  <c r="AU442" i="19"/>
  <c r="AU398" i="19"/>
  <c r="AU406" i="19"/>
  <c r="AU438" i="19"/>
  <c r="AU568" i="19"/>
  <c r="AU576" i="19"/>
  <c r="AU584" i="19"/>
  <c r="AU592" i="19"/>
  <c r="AU600" i="19"/>
  <c r="AU608" i="19"/>
  <c r="AU616" i="19"/>
  <c r="AU624" i="19"/>
  <c r="AU632" i="19"/>
  <c r="AU640" i="19"/>
  <c r="AU412" i="19"/>
  <c r="AU455" i="19"/>
  <c r="AU471" i="19"/>
  <c r="AU487" i="19"/>
  <c r="AU503" i="19"/>
  <c r="AU519" i="19"/>
  <c r="AU535" i="19"/>
  <c r="AU551" i="19"/>
  <c r="AU569" i="19"/>
  <c r="AU577" i="19"/>
  <c r="AU585" i="19"/>
  <c r="AU593" i="19"/>
  <c r="AU601" i="19"/>
  <c r="AU609" i="19"/>
  <c r="AU617" i="19"/>
  <c r="AU625" i="19"/>
  <c r="AU633" i="19"/>
  <c r="AU641" i="19"/>
  <c r="AU647" i="19"/>
  <c r="AU651" i="19"/>
  <c r="AU655" i="19"/>
  <c r="AU659" i="19"/>
  <c r="AU663" i="19"/>
  <c r="AU667" i="19"/>
  <c r="AU671" i="19"/>
  <c r="AU675" i="19"/>
  <c r="AU679" i="19"/>
  <c r="AU683" i="19"/>
  <c r="AU687" i="19"/>
  <c r="AU691" i="19"/>
  <c r="AU695" i="19"/>
  <c r="AU699" i="19"/>
  <c r="AU703" i="19"/>
  <c r="AU707" i="19"/>
  <c r="AU711" i="19"/>
  <c r="AU715" i="19"/>
  <c r="AU719" i="19"/>
  <c r="AU281" i="19"/>
  <c r="AU456" i="19"/>
  <c r="AU472" i="19"/>
  <c r="AU488" i="19"/>
  <c r="AU504" i="19"/>
  <c r="AU520" i="19"/>
  <c r="AU536" i="19"/>
  <c r="AU552" i="19"/>
  <c r="AU414" i="19"/>
  <c r="AU570" i="19"/>
  <c r="AU578" i="19"/>
  <c r="AU586" i="19"/>
  <c r="AU594" i="19"/>
  <c r="AU602" i="19"/>
  <c r="AU610" i="19"/>
  <c r="AU618" i="19"/>
  <c r="AU626" i="19"/>
  <c r="AU634" i="19"/>
  <c r="AU644" i="19"/>
  <c r="AU648" i="19"/>
  <c r="AU652" i="19"/>
  <c r="AU656" i="19"/>
  <c r="AU660" i="19"/>
  <c r="AU664" i="19"/>
  <c r="AU668" i="19"/>
  <c r="AU672" i="19"/>
  <c r="AU676" i="19"/>
  <c r="AU680" i="19"/>
  <c r="AU684" i="19"/>
  <c r="AU688" i="19"/>
  <c r="AU692" i="19"/>
  <c r="AU696" i="19"/>
  <c r="AU700" i="19"/>
  <c r="AU704" i="19"/>
  <c r="AU708" i="19"/>
  <c r="AU712" i="19"/>
  <c r="AU716" i="19"/>
  <c r="AU720" i="19"/>
  <c r="AU378" i="19"/>
  <c r="AU428" i="19"/>
  <c r="AU447" i="19"/>
  <c r="AU479" i="19"/>
  <c r="AU511" i="19"/>
  <c r="AU543" i="19"/>
  <c r="AU565" i="19"/>
  <c r="AU581" i="19"/>
  <c r="AU597" i="19"/>
  <c r="AU613" i="19"/>
  <c r="AU629" i="19"/>
  <c r="AU642" i="19"/>
  <c r="AU649" i="19"/>
  <c r="AU657" i="19"/>
  <c r="AU665" i="19"/>
  <c r="AU673" i="19"/>
  <c r="AU681" i="19"/>
  <c r="AU689" i="19"/>
  <c r="AU697" i="19"/>
  <c r="AU705" i="19"/>
  <c r="AU713" i="19"/>
  <c r="AU566" i="19"/>
  <c r="AU582" i="19"/>
  <c r="AU598" i="19"/>
  <c r="AU614" i="19"/>
  <c r="AU630" i="19"/>
  <c r="AU650" i="19"/>
  <c r="AU658" i="19"/>
  <c r="AU666" i="19"/>
  <c r="AU674" i="19"/>
  <c r="AU682" i="19"/>
  <c r="AU690" i="19"/>
  <c r="AU698" i="19"/>
  <c r="AU706" i="19"/>
  <c r="AU714" i="19"/>
  <c r="AU723" i="19"/>
  <c r="AU366" i="19"/>
  <c r="AU403" i="19"/>
  <c r="AU422" i="19"/>
  <c r="AU572" i="19"/>
  <c r="AU588" i="19"/>
  <c r="AU604" i="19"/>
  <c r="AU620" i="19"/>
  <c r="AU636" i="19"/>
  <c r="AU724" i="19"/>
  <c r="AU728" i="19"/>
  <c r="AU732" i="19"/>
  <c r="AU736" i="19"/>
  <c r="AU740" i="19"/>
  <c r="AU744" i="19"/>
  <c r="AU748" i="19"/>
  <c r="AU752" i="19"/>
  <c r="AU756" i="19"/>
  <c r="AU760" i="19"/>
  <c r="AU764" i="19"/>
  <c r="AU768" i="19"/>
  <c r="AU772" i="19"/>
  <c r="AU776" i="19"/>
  <c r="AU780" i="19"/>
  <c r="AU784" i="19"/>
  <c r="AU788" i="19"/>
  <c r="AU792" i="19"/>
  <c r="AU796" i="19"/>
  <c r="AU800" i="19"/>
  <c r="AU463" i="19"/>
  <c r="AU495" i="19"/>
  <c r="AU527" i="19"/>
  <c r="AU559" i="19"/>
  <c r="AU573" i="19"/>
  <c r="AU589" i="19"/>
  <c r="AU605" i="19"/>
  <c r="AU621" i="19"/>
  <c r="AU637" i="19"/>
  <c r="AU645" i="19"/>
  <c r="AU653" i="19"/>
  <c r="AU661" i="19"/>
  <c r="AU669" i="19"/>
  <c r="AU677" i="19"/>
  <c r="AU685" i="19"/>
  <c r="AU693" i="19"/>
  <c r="AU701" i="19"/>
  <c r="AU709" i="19"/>
  <c r="AU717" i="19"/>
  <c r="AU564" i="19"/>
  <c r="AU596" i="19"/>
  <c r="AU628" i="19"/>
  <c r="AU722" i="19"/>
  <c r="AU726" i="19"/>
  <c r="AU734" i="19"/>
  <c r="AU742" i="19"/>
  <c r="AU750" i="19"/>
  <c r="AU758" i="19"/>
  <c r="AU766" i="19"/>
  <c r="AU774" i="19"/>
  <c r="AU782" i="19"/>
  <c r="AU790" i="19"/>
  <c r="AU798" i="19"/>
  <c r="AU606" i="19"/>
  <c r="AU646" i="19"/>
  <c r="AU662" i="19"/>
  <c r="AU694" i="19"/>
  <c r="AU612" i="19"/>
  <c r="AU730" i="19"/>
  <c r="AU778" i="19"/>
  <c r="AU794" i="19"/>
  <c r="AU789" i="19"/>
  <c r="AU802" i="19"/>
  <c r="AU464" i="19"/>
  <c r="AU528" i="19"/>
  <c r="AU727" i="19"/>
  <c r="AU735" i="19"/>
  <c r="AU743" i="19"/>
  <c r="AU751" i="19"/>
  <c r="AU759" i="19"/>
  <c r="AU767" i="19"/>
  <c r="AU775" i="19"/>
  <c r="AU783" i="19"/>
  <c r="AU791" i="19"/>
  <c r="AU799" i="19"/>
  <c r="AU805" i="19"/>
  <c r="AU809" i="19"/>
  <c r="AU678" i="19"/>
  <c r="AU710" i="19"/>
  <c r="AU806" i="19"/>
  <c r="AU746" i="19"/>
  <c r="AU786" i="19"/>
  <c r="AU480" i="19"/>
  <c r="AU544" i="19"/>
  <c r="AU729" i="19"/>
  <c r="AU737" i="19"/>
  <c r="AU745" i="19"/>
  <c r="AU753" i="19"/>
  <c r="AU761" i="19"/>
  <c r="AU769" i="19"/>
  <c r="AU777" i="19"/>
  <c r="AU785" i="19"/>
  <c r="AU793" i="19"/>
  <c r="AU801" i="19"/>
  <c r="AU9" i="19"/>
  <c r="AU574" i="19"/>
  <c r="AU638" i="19"/>
  <c r="AU580" i="19"/>
  <c r="AU721" i="19"/>
  <c r="AU738" i="19"/>
  <c r="AU754" i="19"/>
  <c r="AU762" i="19"/>
  <c r="AU770" i="19"/>
  <c r="AU781" i="19"/>
  <c r="AU797" i="19"/>
  <c r="AU803" i="19"/>
  <c r="AU496" i="19"/>
  <c r="AU560" i="19"/>
  <c r="AU731" i="19"/>
  <c r="AU739" i="19"/>
  <c r="AU747" i="19"/>
  <c r="AU755" i="19"/>
  <c r="AU763" i="19"/>
  <c r="AU771" i="19"/>
  <c r="AU779" i="19"/>
  <c r="AU787" i="19"/>
  <c r="AU795" i="19"/>
  <c r="AU807" i="19"/>
  <c r="AU448" i="19"/>
  <c r="AU512" i="19"/>
  <c r="AU725" i="19"/>
  <c r="AU733" i="19"/>
  <c r="AU741" i="19"/>
  <c r="AU749" i="19"/>
  <c r="AU757" i="19"/>
  <c r="AU765" i="19"/>
  <c r="AU773" i="19"/>
  <c r="AU430" i="19"/>
  <c r="AU590" i="19"/>
  <c r="AU654" i="19"/>
  <c r="AU804" i="19"/>
  <c r="AU382" i="19"/>
  <c r="AU808" i="19"/>
  <c r="AU622" i="19"/>
  <c r="AU670" i="19"/>
  <c r="AU686" i="19"/>
  <c r="AU702" i="19"/>
  <c r="AU718" i="19"/>
  <c r="AO760" i="19"/>
  <c r="AO798" i="19"/>
  <c r="AO734" i="19"/>
  <c r="AO741" i="19"/>
  <c r="AO772" i="19"/>
  <c r="AO784" i="19"/>
  <c r="AO808" i="19"/>
  <c r="AO754" i="19"/>
  <c r="AO797" i="19"/>
  <c r="AO649" i="19"/>
  <c r="AO745" i="19"/>
  <c r="AO712" i="19"/>
  <c r="AO648" i="19"/>
  <c r="AO482" i="19"/>
  <c r="AO783" i="19"/>
  <c r="AO751" i="19"/>
  <c r="AO639" i="19"/>
  <c r="AO701" i="19"/>
  <c r="AO633" i="19"/>
  <c r="AO708" i="19"/>
  <c r="AO644" i="19"/>
  <c r="AO498" i="19"/>
  <c r="AO703" i="19"/>
  <c r="AO671" i="19"/>
  <c r="AO629" i="19"/>
  <c r="AO565" i="19"/>
  <c r="AO475" i="19"/>
  <c r="AO698" i="19"/>
  <c r="AO666" i="19"/>
  <c r="AO620" i="19"/>
  <c r="AO563" i="19"/>
  <c r="AO431" i="19"/>
  <c r="AO587" i="19"/>
  <c r="AO323" i="19"/>
  <c r="AO503" i="19"/>
  <c r="AO356" i="19"/>
  <c r="AO618" i="19"/>
  <c r="AO586" i="19"/>
  <c r="AO542" i="19"/>
  <c r="AO478" i="19"/>
  <c r="AO381" i="19"/>
  <c r="AO561" i="19"/>
  <c r="AO529" i="19"/>
  <c r="AO497" i="19"/>
  <c r="AO465" i="19"/>
  <c r="AO391" i="19"/>
  <c r="AO536" i="19"/>
  <c r="AO504" i="19"/>
  <c r="AO472" i="19"/>
  <c r="AO427" i="19"/>
  <c r="AO432" i="19"/>
  <c r="AO354" i="19"/>
  <c r="AO284" i="19"/>
  <c r="AO414" i="19"/>
  <c r="AO395" i="19"/>
  <c r="AO384" i="19"/>
  <c r="AO344" i="19"/>
  <c r="AO394" i="19"/>
  <c r="AO262" i="19"/>
  <c r="AO304" i="19"/>
  <c r="AO275" i="19"/>
  <c r="AO343" i="19"/>
  <c r="AO311" i="19"/>
  <c r="AO357" i="19"/>
  <c r="AO325" i="19"/>
  <c r="AO310" i="19"/>
  <c r="AO278" i="19"/>
  <c r="AO92" i="19"/>
  <c r="AO293" i="19"/>
  <c r="AO263" i="19"/>
  <c r="AO248" i="19"/>
  <c r="AO204" i="19"/>
  <c r="AO202" i="19"/>
  <c r="AO196" i="19"/>
  <c r="AO206" i="19"/>
  <c r="AO161" i="19"/>
  <c r="AO219" i="19"/>
  <c r="AO173" i="19"/>
  <c r="AO164" i="19"/>
  <c r="AO217" i="19"/>
  <c r="AO128" i="19"/>
  <c r="AO179" i="19"/>
  <c r="AO147" i="19"/>
  <c r="AO109" i="19"/>
  <c r="AO170" i="19"/>
  <c r="AO138" i="19"/>
  <c r="AO108" i="19"/>
  <c r="AO65" i="19"/>
  <c r="AO105" i="19"/>
  <c r="AO80" i="19"/>
  <c r="AO79" i="19"/>
  <c r="AO94" i="19"/>
  <c r="AO85" i="19"/>
  <c r="AO42" i="19"/>
  <c r="AO40" i="19"/>
  <c r="AO62" i="19"/>
  <c r="AO37" i="19"/>
  <c r="AO31" i="19"/>
  <c r="AO16" i="19"/>
  <c r="AO720" i="19"/>
  <c r="AO742" i="19"/>
  <c r="AO780" i="19"/>
  <c r="AO593" i="19"/>
  <c r="AO800" i="19"/>
  <c r="AO753" i="19"/>
  <c r="AO656" i="19"/>
  <c r="AO787" i="19"/>
  <c r="AO722" i="19"/>
  <c r="AO645" i="19"/>
  <c r="AO652" i="19"/>
  <c r="AO707" i="19"/>
  <c r="AO637" i="19"/>
  <c r="AO573" i="19"/>
  <c r="AO702" i="19"/>
  <c r="AO628" i="19"/>
  <c r="AO458" i="19"/>
  <c r="AO393" i="19"/>
  <c r="AO447" i="19"/>
  <c r="AO590" i="19"/>
  <c r="AO486" i="19"/>
  <c r="AO367" i="19"/>
  <c r="AO501" i="19"/>
  <c r="AO540" i="19"/>
  <c r="AO476" i="19"/>
  <c r="AO435" i="19"/>
  <c r="AO404" i="19"/>
  <c r="AO418" i="19"/>
  <c r="AO388" i="19"/>
  <c r="AO398" i="19"/>
  <c r="AO320" i="19"/>
  <c r="AO347" i="19"/>
  <c r="AO185" i="19"/>
  <c r="AO314" i="19"/>
  <c r="AO198" i="19"/>
  <c r="AO265" i="19"/>
  <c r="AO220" i="19"/>
  <c r="AO208" i="19"/>
  <c r="AO177" i="19"/>
  <c r="AO181" i="19"/>
  <c r="AO221" i="19"/>
  <c r="AO183" i="19"/>
  <c r="AO123" i="19"/>
  <c r="AO142" i="19"/>
  <c r="AO76" i="19"/>
  <c r="AO95" i="19"/>
  <c r="AO56" i="19"/>
  <c r="AO52" i="19"/>
  <c r="AO20" i="19"/>
  <c r="BC10" i="19"/>
  <c r="BC14" i="19"/>
  <c r="BC18" i="19"/>
  <c r="BC22" i="19"/>
  <c r="BC12" i="19"/>
  <c r="BC16" i="19"/>
  <c r="BC20" i="19"/>
  <c r="BC24" i="19"/>
  <c r="BC28" i="19"/>
  <c r="BC11" i="19"/>
  <c r="BC17" i="19"/>
  <c r="BC31" i="19"/>
  <c r="BC35" i="19"/>
  <c r="BC27" i="19"/>
  <c r="BC23" i="19"/>
  <c r="BC34" i="19"/>
  <c r="BC38" i="19"/>
  <c r="BC41" i="19"/>
  <c r="BC43" i="19"/>
  <c r="BC19" i="19"/>
  <c r="BC21" i="19"/>
  <c r="BC33" i="19"/>
  <c r="BC42" i="19"/>
  <c r="BC46" i="19"/>
  <c r="BC50" i="19"/>
  <c r="BC54" i="19"/>
  <c r="BC58" i="19"/>
  <c r="BC62" i="19"/>
  <c r="BC66" i="19"/>
  <c r="BC70" i="19"/>
  <c r="BC36" i="19"/>
  <c r="BC26" i="19"/>
  <c r="BC29" i="19"/>
  <c r="BC32" i="19"/>
  <c r="BC25" i="19"/>
  <c r="BC40" i="19"/>
  <c r="BC49" i="19"/>
  <c r="BC39" i="19"/>
  <c r="BC45" i="19"/>
  <c r="BC30" i="19"/>
  <c r="BC56" i="19"/>
  <c r="BC59" i="19"/>
  <c r="BC44" i="19"/>
  <c r="BC47" i="19"/>
  <c r="BC53" i="19"/>
  <c r="BC60" i="19"/>
  <c r="BC64" i="19"/>
  <c r="BC69" i="19"/>
  <c r="BC73" i="19"/>
  <c r="BC77" i="19"/>
  <c r="BC81" i="19"/>
  <c r="BC85" i="19"/>
  <c r="BC89" i="19"/>
  <c r="BC15" i="19"/>
  <c r="BC65" i="19"/>
  <c r="BC74" i="19"/>
  <c r="BC78" i="19"/>
  <c r="BC82" i="19"/>
  <c r="BC86" i="19"/>
  <c r="BC90" i="19"/>
  <c r="BC94" i="19"/>
  <c r="BC48" i="19"/>
  <c r="BC51" i="19"/>
  <c r="BC63" i="19"/>
  <c r="BC91" i="19"/>
  <c r="BC37" i="19"/>
  <c r="BC61" i="19"/>
  <c r="BC79" i="19"/>
  <c r="BC88" i="19"/>
  <c r="BC95" i="19"/>
  <c r="BC98" i="19"/>
  <c r="BC102" i="19"/>
  <c r="BC106" i="19"/>
  <c r="BC110" i="19"/>
  <c r="BC13" i="19"/>
  <c r="BC52" i="19"/>
  <c r="BC55" i="19"/>
  <c r="BC68" i="19"/>
  <c r="BC71" i="19"/>
  <c r="BC72" i="19"/>
  <c r="BC80" i="19"/>
  <c r="BC87" i="19"/>
  <c r="BC99" i="19"/>
  <c r="BC103" i="19"/>
  <c r="BC107" i="19"/>
  <c r="BC111" i="19"/>
  <c r="BC115" i="19"/>
  <c r="BC119" i="19"/>
  <c r="BC93" i="19"/>
  <c r="BC121" i="19"/>
  <c r="BC125" i="19"/>
  <c r="BC129" i="19"/>
  <c r="BC133" i="19"/>
  <c r="BC83" i="19"/>
  <c r="BC108" i="19"/>
  <c r="BC117" i="19"/>
  <c r="BC84" i="19"/>
  <c r="BC96" i="19"/>
  <c r="BC97" i="19"/>
  <c r="BC118" i="19"/>
  <c r="BC57" i="19"/>
  <c r="BC105" i="19"/>
  <c r="BC67" i="19"/>
  <c r="BC92" i="19"/>
  <c r="BC101" i="19"/>
  <c r="BC104" i="19"/>
  <c r="BC113" i="19"/>
  <c r="BC114" i="19"/>
  <c r="BC116" i="19"/>
  <c r="BC120" i="19"/>
  <c r="BC127" i="19"/>
  <c r="BC130" i="19"/>
  <c r="BC135" i="19"/>
  <c r="BC112" i="19"/>
  <c r="BC138" i="19"/>
  <c r="BC142" i="19"/>
  <c r="BC146" i="19"/>
  <c r="BC150" i="19"/>
  <c r="BC154" i="19"/>
  <c r="BC158" i="19"/>
  <c r="BC162" i="19"/>
  <c r="BC166" i="19"/>
  <c r="BC170" i="19"/>
  <c r="BC174" i="19"/>
  <c r="BC178" i="19"/>
  <c r="BC182" i="19"/>
  <c r="BC186" i="19"/>
  <c r="BC190" i="19"/>
  <c r="BC123" i="19"/>
  <c r="BC124" i="19"/>
  <c r="BC132" i="19"/>
  <c r="BC139" i="19"/>
  <c r="BC143" i="19"/>
  <c r="BC147" i="19"/>
  <c r="BC151" i="19"/>
  <c r="BC155" i="19"/>
  <c r="BC159" i="19"/>
  <c r="BC163" i="19"/>
  <c r="BC167" i="19"/>
  <c r="BC171" i="19"/>
  <c r="BC175" i="19"/>
  <c r="BC179" i="19"/>
  <c r="BC183" i="19"/>
  <c r="BC187" i="19"/>
  <c r="BC191" i="19"/>
  <c r="BC195" i="19"/>
  <c r="BC126" i="19"/>
  <c r="BC76" i="19"/>
  <c r="BC122" i="19"/>
  <c r="BC136" i="19"/>
  <c r="BC194" i="19"/>
  <c r="BC201" i="19"/>
  <c r="BC205" i="19"/>
  <c r="BC209" i="19"/>
  <c r="BC213" i="19"/>
  <c r="BC217" i="19"/>
  <c r="BC221" i="19"/>
  <c r="BC225" i="19"/>
  <c r="BC229" i="19"/>
  <c r="BC140" i="19"/>
  <c r="BC148" i="19"/>
  <c r="BC156" i="19"/>
  <c r="BC164" i="19"/>
  <c r="BC172" i="19"/>
  <c r="BC180" i="19"/>
  <c r="BC188" i="19"/>
  <c r="BC141" i="19"/>
  <c r="BC149" i="19"/>
  <c r="BC157" i="19"/>
  <c r="BC165" i="19"/>
  <c r="BC173" i="19"/>
  <c r="BC181" i="19"/>
  <c r="BC189" i="19"/>
  <c r="BC192" i="19"/>
  <c r="BC197" i="19"/>
  <c r="BC199" i="19"/>
  <c r="BC203" i="19"/>
  <c r="BC207" i="19"/>
  <c r="BC211" i="19"/>
  <c r="BC215" i="19"/>
  <c r="BC219" i="19"/>
  <c r="BC223" i="19"/>
  <c r="BC227" i="19"/>
  <c r="BC231" i="19"/>
  <c r="BC235" i="19"/>
  <c r="BC100" i="19"/>
  <c r="BC75" i="19"/>
  <c r="BC137" i="19"/>
  <c r="BC153" i="19"/>
  <c r="BC169" i="19"/>
  <c r="BC185" i="19"/>
  <c r="BC131" i="19"/>
  <c r="BC144" i="19"/>
  <c r="BC160" i="19"/>
  <c r="BC176" i="19"/>
  <c r="BC168" i="19"/>
  <c r="BC206" i="19"/>
  <c r="BC214" i="19"/>
  <c r="BC222" i="19"/>
  <c r="BC230" i="19"/>
  <c r="BC236" i="19"/>
  <c r="BC238" i="19"/>
  <c r="BC242" i="19"/>
  <c r="BC198" i="19"/>
  <c r="BC128" i="19"/>
  <c r="BC208" i="19"/>
  <c r="BC216" i="19"/>
  <c r="BC224" i="19"/>
  <c r="BC232" i="19"/>
  <c r="BC239" i="19"/>
  <c r="BC243" i="19"/>
  <c r="BC193" i="19"/>
  <c r="BC200" i="19"/>
  <c r="BC134" i="19"/>
  <c r="BC161" i="19"/>
  <c r="BC244" i="19"/>
  <c r="BC184" i="19"/>
  <c r="BC210" i="19"/>
  <c r="BC226" i="19"/>
  <c r="BC241" i="19"/>
  <c r="BC246" i="19"/>
  <c r="BC250" i="19"/>
  <c r="BC254" i="19"/>
  <c r="BC258" i="19"/>
  <c r="BC109" i="19"/>
  <c r="BC212" i="19"/>
  <c r="BC228" i="19"/>
  <c r="BC234" i="19"/>
  <c r="BC237" i="19"/>
  <c r="BC245" i="19"/>
  <c r="BC152" i="19"/>
  <c r="BC196" i="19"/>
  <c r="BC202" i="19"/>
  <c r="BC218" i="19"/>
  <c r="BC233" i="19"/>
  <c r="BC240" i="19"/>
  <c r="BC248" i="19"/>
  <c r="BC252" i="19"/>
  <c r="BC256" i="19"/>
  <c r="BC260" i="19"/>
  <c r="BC264" i="19"/>
  <c r="BC247" i="19"/>
  <c r="BC255" i="19"/>
  <c r="BC265" i="19"/>
  <c r="BC269" i="19"/>
  <c r="BC273" i="19"/>
  <c r="BC277" i="19"/>
  <c r="BC281" i="19"/>
  <c r="BC285" i="19"/>
  <c r="BC289" i="19"/>
  <c r="BC293" i="19"/>
  <c r="BC297" i="19"/>
  <c r="BC301" i="19"/>
  <c r="BC305" i="19"/>
  <c r="BC309" i="19"/>
  <c r="BC313" i="19"/>
  <c r="BC317" i="19"/>
  <c r="BC261" i="19"/>
  <c r="BC204" i="19"/>
  <c r="BC266" i="19"/>
  <c r="BC270" i="19"/>
  <c r="BC274" i="19"/>
  <c r="BC278" i="19"/>
  <c r="BC282" i="19"/>
  <c r="BC286" i="19"/>
  <c r="BC290" i="19"/>
  <c r="BC294" i="19"/>
  <c r="BC298" i="19"/>
  <c r="BC302" i="19"/>
  <c r="BC306" i="19"/>
  <c r="BC310" i="19"/>
  <c r="BC314" i="19"/>
  <c r="BC318" i="19"/>
  <c r="BC322" i="19"/>
  <c r="BC249" i="19"/>
  <c r="BC262" i="19"/>
  <c r="BC325" i="19"/>
  <c r="BC329" i="19"/>
  <c r="BC333" i="19"/>
  <c r="BC337" i="19"/>
  <c r="BC341" i="19"/>
  <c r="BC345" i="19"/>
  <c r="BC349" i="19"/>
  <c r="BC353" i="19"/>
  <c r="BC357" i="19"/>
  <c r="BC251" i="19"/>
  <c r="BC271" i="19"/>
  <c r="BC279" i="19"/>
  <c r="BC287" i="19"/>
  <c r="BC295" i="19"/>
  <c r="BC303" i="19"/>
  <c r="BC311" i="19"/>
  <c r="BC319" i="19"/>
  <c r="BC145" i="19"/>
  <c r="BC257" i="19"/>
  <c r="BC327" i="19"/>
  <c r="BC331" i="19"/>
  <c r="BC335" i="19"/>
  <c r="BC339" i="19"/>
  <c r="BC343" i="19"/>
  <c r="BC347" i="19"/>
  <c r="BC351" i="19"/>
  <c r="BC355" i="19"/>
  <c r="BC359" i="19"/>
  <c r="BC177" i="19"/>
  <c r="BC259" i="19"/>
  <c r="BC263" i="19"/>
  <c r="BC267" i="19"/>
  <c r="BC275" i="19"/>
  <c r="BC283" i="19"/>
  <c r="BC291" i="19"/>
  <c r="BC299" i="19"/>
  <c r="BC307" i="19"/>
  <c r="BC315" i="19"/>
  <c r="BC323" i="19"/>
  <c r="BC280" i="19"/>
  <c r="BC296" i="19"/>
  <c r="BC312" i="19"/>
  <c r="BC321" i="19"/>
  <c r="BC326" i="19"/>
  <c r="BC334" i="19"/>
  <c r="BC342" i="19"/>
  <c r="BC350" i="19"/>
  <c r="BC358" i="19"/>
  <c r="BC253" i="19"/>
  <c r="BC366" i="19"/>
  <c r="BC370" i="19"/>
  <c r="BC374" i="19"/>
  <c r="BC378" i="19"/>
  <c r="BC382" i="19"/>
  <c r="BC386" i="19"/>
  <c r="BC390" i="19"/>
  <c r="BC394" i="19"/>
  <c r="BC398" i="19"/>
  <c r="BC268" i="19"/>
  <c r="BC284" i="19"/>
  <c r="BC300" i="19"/>
  <c r="BC316" i="19"/>
  <c r="BC328" i="19"/>
  <c r="BC336" i="19"/>
  <c r="BC344" i="19"/>
  <c r="BC352" i="19"/>
  <c r="BC360" i="19"/>
  <c r="BC364" i="19"/>
  <c r="BC368" i="19"/>
  <c r="BC372" i="19"/>
  <c r="BC376" i="19"/>
  <c r="BC380" i="19"/>
  <c r="BC384" i="19"/>
  <c r="BC388" i="19"/>
  <c r="BC392" i="19"/>
  <c r="BC396" i="19"/>
  <c r="BC400" i="19"/>
  <c r="BC363" i="19"/>
  <c r="BC371" i="19"/>
  <c r="BC379" i="19"/>
  <c r="BC387" i="19"/>
  <c r="BC395" i="19"/>
  <c r="BC272" i="19"/>
  <c r="BC304" i="19"/>
  <c r="BC338" i="19"/>
  <c r="BC354" i="19"/>
  <c r="BC406" i="19"/>
  <c r="BC410" i="19"/>
  <c r="BC414" i="19"/>
  <c r="BC418" i="19"/>
  <c r="BC422" i="19"/>
  <c r="BC426" i="19"/>
  <c r="BC430" i="19"/>
  <c r="BC434" i="19"/>
  <c r="BC438" i="19"/>
  <c r="BC442" i="19"/>
  <c r="BC276" i="19"/>
  <c r="BC308" i="19"/>
  <c r="BC324" i="19"/>
  <c r="BC340" i="19"/>
  <c r="BC356" i="19"/>
  <c r="BC362" i="19"/>
  <c r="BC220" i="19"/>
  <c r="BC288" i="19"/>
  <c r="BC320" i="19"/>
  <c r="BC330" i="19"/>
  <c r="BC346" i="19"/>
  <c r="BC361" i="19"/>
  <c r="BC402" i="19"/>
  <c r="BC404" i="19"/>
  <c r="BC408" i="19"/>
  <c r="BC412" i="19"/>
  <c r="BC416" i="19"/>
  <c r="BC420" i="19"/>
  <c r="BC424" i="19"/>
  <c r="BC428" i="19"/>
  <c r="BC432" i="19"/>
  <c r="BC436" i="19"/>
  <c r="BC440" i="19"/>
  <c r="BC444" i="19"/>
  <c r="BC365" i="19"/>
  <c r="BC381" i="19"/>
  <c r="BC397" i="19"/>
  <c r="BC411" i="19"/>
  <c r="BC419" i="19"/>
  <c r="BC427" i="19"/>
  <c r="BC435" i="19"/>
  <c r="BC448" i="19"/>
  <c r="BC452" i="19"/>
  <c r="BC456" i="19"/>
  <c r="BC460" i="19"/>
  <c r="BC464" i="19"/>
  <c r="BC468" i="19"/>
  <c r="BC472" i="19"/>
  <c r="BC476" i="19"/>
  <c r="BC480" i="19"/>
  <c r="BC484" i="19"/>
  <c r="BC488" i="19"/>
  <c r="BC492" i="19"/>
  <c r="BC496" i="19"/>
  <c r="BC500" i="19"/>
  <c r="BC504" i="19"/>
  <c r="BC508" i="19"/>
  <c r="BC512" i="19"/>
  <c r="BC516" i="19"/>
  <c r="BC520" i="19"/>
  <c r="BC524" i="19"/>
  <c r="BC528" i="19"/>
  <c r="BC532" i="19"/>
  <c r="BC536" i="19"/>
  <c r="BC540" i="19"/>
  <c r="BC544" i="19"/>
  <c r="BC548" i="19"/>
  <c r="BC552" i="19"/>
  <c r="BC556" i="19"/>
  <c r="BC560" i="19"/>
  <c r="BC367" i="19"/>
  <c r="BC383" i="19"/>
  <c r="BC399" i="19"/>
  <c r="BC332" i="19"/>
  <c r="BC403" i="19"/>
  <c r="BC445" i="19"/>
  <c r="BC449" i="19"/>
  <c r="BC453" i="19"/>
  <c r="BC457" i="19"/>
  <c r="BC461" i="19"/>
  <c r="BC465" i="19"/>
  <c r="BC469" i="19"/>
  <c r="BC473" i="19"/>
  <c r="BC477" i="19"/>
  <c r="BC481" i="19"/>
  <c r="BC485" i="19"/>
  <c r="BC489" i="19"/>
  <c r="BC493" i="19"/>
  <c r="BC497" i="19"/>
  <c r="BC501" i="19"/>
  <c r="BC505" i="19"/>
  <c r="BC509" i="19"/>
  <c r="BC513" i="19"/>
  <c r="BC517" i="19"/>
  <c r="BC521" i="19"/>
  <c r="BC525" i="19"/>
  <c r="BC529" i="19"/>
  <c r="BC533" i="19"/>
  <c r="BC537" i="19"/>
  <c r="BC541" i="19"/>
  <c r="BC545" i="19"/>
  <c r="BC549" i="19"/>
  <c r="BC553" i="19"/>
  <c r="BC557" i="19"/>
  <c r="BC561" i="19"/>
  <c r="BC375" i="19"/>
  <c r="BC391" i="19"/>
  <c r="BC369" i="19"/>
  <c r="BC401" i="19"/>
  <c r="BC413" i="19"/>
  <c r="BC429" i="19"/>
  <c r="BC373" i="19"/>
  <c r="BC415" i="19"/>
  <c r="BC431" i="19"/>
  <c r="BC446" i="19"/>
  <c r="BC454" i="19"/>
  <c r="BC462" i="19"/>
  <c r="BC470" i="19"/>
  <c r="BC478" i="19"/>
  <c r="BC486" i="19"/>
  <c r="BC494" i="19"/>
  <c r="BC502" i="19"/>
  <c r="BC510" i="19"/>
  <c r="BC518" i="19"/>
  <c r="BC526" i="19"/>
  <c r="BC534" i="19"/>
  <c r="BC542" i="19"/>
  <c r="BC550" i="19"/>
  <c r="BC558" i="19"/>
  <c r="BC566" i="19"/>
  <c r="BC570" i="19"/>
  <c r="BC574" i="19"/>
  <c r="BC578" i="19"/>
  <c r="BC582" i="19"/>
  <c r="BC586" i="19"/>
  <c r="BC590" i="19"/>
  <c r="BC594" i="19"/>
  <c r="BC598" i="19"/>
  <c r="BC602" i="19"/>
  <c r="BC606" i="19"/>
  <c r="BC610" i="19"/>
  <c r="BC614" i="19"/>
  <c r="BC618" i="19"/>
  <c r="BC622" i="19"/>
  <c r="BC626" i="19"/>
  <c r="BC630" i="19"/>
  <c r="BC634" i="19"/>
  <c r="BC638" i="19"/>
  <c r="BC642" i="19"/>
  <c r="BC292" i="19"/>
  <c r="BC348" i="19"/>
  <c r="BC447" i="19"/>
  <c r="BC455" i="19"/>
  <c r="BC463" i="19"/>
  <c r="BC471" i="19"/>
  <c r="BC479" i="19"/>
  <c r="BC487" i="19"/>
  <c r="BC495" i="19"/>
  <c r="BC503" i="19"/>
  <c r="BC511" i="19"/>
  <c r="BC519" i="19"/>
  <c r="BC527" i="19"/>
  <c r="BC535" i="19"/>
  <c r="BC543" i="19"/>
  <c r="BC551" i="19"/>
  <c r="BC559" i="19"/>
  <c r="BC385" i="19"/>
  <c r="BC405" i="19"/>
  <c r="BC421" i="19"/>
  <c r="BC437" i="19"/>
  <c r="BC417" i="19"/>
  <c r="BC443" i="19"/>
  <c r="BC563" i="19"/>
  <c r="BC571" i="19"/>
  <c r="BC579" i="19"/>
  <c r="BC587" i="19"/>
  <c r="BC595" i="19"/>
  <c r="BC603" i="19"/>
  <c r="BC611" i="19"/>
  <c r="BC619" i="19"/>
  <c r="BC627" i="19"/>
  <c r="BC635" i="19"/>
  <c r="BC423" i="19"/>
  <c r="BC450" i="19"/>
  <c r="BC466" i="19"/>
  <c r="BC482" i="19"/>
  <c r="BC498" i="19"/>
  <c r="BC514" i="19"/>
  <c r="BC530" i="19"/>
  <c r="BC546" i="19"/>
  <c r="BC564" i="19"/>
  <c r="BC572" i="19"/>
  <c r="BC580" i="19"/>
  <c r="BC588" i="19"/>
  <c r="BC596" i="19"/>
  <c r="BC604" i="19"/>
  <c r="BC612" i="19"/>
  <c r="BC620" i="19"/>
  <c r="BC628" i="19"/>
  <c r="BC636" i="19"/>
  <c r="BC646" i="19"/>
  <c r="BC650" i="19"/>
  <c r="BC654" i="19"/>
  <c r="BC658" i="19"/>
  <c r="BC662" i="19"/>
  <c r="BC666" i="19"/>
  <c r="BC670" i="19"/>
  <c r="BC674" i="19"/>
  <c r="BC678" i="19"/>
  <c r="BC682" i="19"/>
  <c r="BC686" i="19"/>
  <c r="BC690" i="19"/>
  <c r="BC694" i="19"/>
  <c r="BC698" i="19"/>
  <c r="BC702" i="19"/>
  <c r="BC706" i="19"/>
  <c r="BC710" i="19"/>
  <c r="BC714" i="19"/>
  <c r="BC718" i="19"/>
  <c r="BC451" i="19"/>
  <c r="BC467" i="19"/>
  <c r="BC483" i="19"/>
  <c r="BC499" i="19"/>
  <c r="BC515" i="19"/>
  <c r="BC531" i="19"/>
  <c r="BC547" i="19"/>
  <c r="BC425" i="19"/>
  <c r="BC562" i="19"/>
  <c r="BC565" i="19"/>
  <c r="BC573" i="19"/>
  <c r="BC581" i="19"/>
  <c r="BC589" i="19"/>
  <c r="BC597" i="19"/>
  <c r="BC605" i="19"/>
  <c r="BC613" i="19"/>
  <c r="BC621" i="19"/>
  <c r="BC629" i="19"/>
  <c r="BC637" i="19"/>
  <c r="BC643" i="19"/>
  <c r="BC647" i="19"/>
  <c r="BC651" i="19"/>
  <c r="BC655" i="19"/>
  <c r="BC659" i="19"/>
  <c r="BC663" i="19"/>
  <c r="BC667" i="19"/>
  <c r="BC671" i="19"/>
  <c r="BC675" i="19"/>
  <c r="BC679" i="19"/>
  <c r="BC683" i="19"/>
  <c r="BC687" i="19"/>
  <c r="BC691" i="19"/>
  <c r="BC695" i="19"/>
  <c r="BC699" i="19"/>
  <c r="BC703" i="19"/>
  <c r="BC707" i="19"/>
  <c r="BC711" i="19"/>
  <c r="BC715" i="19"/>
  <c r="BC719" i="19"/>
  <c r="BC439" i="19"/>
  <c r="BC458" i="19"/>
  <c r="BC490" i="19"/>
  <c r="BC522" i="19"/>
  <c r="BC554" i="19"/>
  <c r="BC576" i="19"/>
  <c r="BC592" i="19"/>
  <c r="BC608" i="19"/>
  <c r="BC624" i="19"/>
  <c r="BC640" i="19"/>
  <c r="BC644" i="19"/>
  <c r="BC652" i="19"/>
  <c r="BC660" i="19"/>
  <c r="BC668" i="19"/>
  <c r="BC676" i="19"/>
  <c r="BC684" i="19"/>
  <c r="BC692" i="19"/>
  <c r="BC700" i="19"/>
  <c r="BC708" i="19"/>
  <c r="BC716" i="19"/>
  <c r="BC720" i="19"/>
  <c r="BC393" i="19"/>
  <c r="BC409" i="19"/>
  <c r="BC577" i="19"/>
  <c r="BC593" i="19"/>
  <c r="BC609" i="19"/>
  <c r="BC625" i="19"/>
  <c r="BC641" i="19"/>
  <c r="BC645" i="19"/>
  <c r="BC653" i="19"/>
  <c r="BC661" i="19"/>
  <c r="BC669" i="19"/>
  <c r="BC677" i="19"/>
  <c r="BC685" i="19"/>
  <c r="BC693" i="19"/>
  <c r="BC701" i="19"/>
  <c r="BC709" i="19"/>
  <c r="BC717" i="19"/>
  <c r="BC433" i="19"/>
  <c r="BC567" i="19"/>
  <c r="BC583" i="19"/>
  <c r="BC599" i="19"/>
  <c r="BC615" i="19"/>
  <c r="BC631" i="19"/>
  <c r="BC723" i="19"/>
  <c r="BC727" i="19"/>
  <c r="BC731" i="19"/>
  <c r="BC735" i="19"/>
  <c r="BC739" i="19"/>
  <c r="BC743" i="19"/>
  <c r="BC747" i="19"/>
  <c r="BC751" i="19"/>
  <c r="BC755" i="19"/>
  <c r="BC759" i="19"/>
  <c r="BC763" i="19"/>
  <c r="BC767" i="19"/>
  <c r="BC771" i="19"/>
  <c r="BC775" i="19"/>
  <c r="BC779" i="19"/>
  <c r="BC783" i="19"/>
  <c r="BC787" i="19"/>
  <c r="BC791" i="19"/>
  <c r="BC795" i="19"/>
  <c r="BC799" i="19"/>
  <c r="BC389" i="19"/>
  <c r="BC407" i="19"/>
  <c r="BC474" i="19"/>
  <c r="BC506" i="19"/>
  <c r="BC538" i="19"/>
  <c r="BC568" i="19"/>
  <c r="BC584" i="19"/>
  <c r="BC600" i="19"/>
  <c r="BC616" i="19"/>
  <c r="BC632" i="19"/>
  <c r="BC648" i="19"/>
  <c r="BC656" i="19"/>
  <c r="BC664" i="19"/>
  <c r="BC672" i="19"/>
  <c r="BC680" i="19"/>
  <c r="BC688" i="19"/>
  <c r="BC696" i="19"/>
  <c r="BC704" i="19"/>
  <c r="BC712" i="19"/>
  <c r="BC575" i="19"/>
  <c r="BC607" i="19"/>
  <c r="BC639" i="19"/>
  <c r="BC729" i="19"/>
  <c r="BC737" i="19"/>
  <c r="BC745" i="19"/>
  <c r="BC753" i="19"/>
  <c r="BC761" i="19"/>
  <c r="BC769" i="19"/>
  <c r="BC777" i="19"/>
  <c r="BC785" i="19"/>
  <c r="BC793" i="19"/>
  <c r="BC801" i="19"/>
  <c r="BC657" i="19"/>
  <c r="BC377" i="19"/>
  <c r="BC591" i="19"/>
  <c r="BC722" i="19"/>
  <c r="BC733" i="19"/>
  <c r="BC749" i="19"/>
  <c r="BC781" i="19"/>
  <c r="BC797" i="19"/>
  <c r="BC802" i="19"/>
  <c r="BC9" i="19"/>
  <c r="BC475" i="19"/>
  <c r="BC539" i="19"/>
  <c r="BC730" i="19"/>
  <c r="BC738" i="19"/>
  <c r="BC746" i="19"/>
  <c r="BC754" i="19"/>
  <c r="BC762" i="19"/>
  <c r="BC770" i="19"/>
  <c r="BC778" i="19"/>
  <c r="BC786" i="19"/>
  <c r="BC794" i="19"/>
  <c r="BC804" i="19"/>
  <c r="BC808" i="19"/>
  <c r="BC617" i="19"/>
  <c r="BC673" i="19"/>
  <c r="BC689" i="19"/>
  <c r="BC623" i="19"/>
  <c r="BC773" i="19"/>
  <c r="BC792" i="19"/>
  <c r="BC491" i="19"/>
  <c r="BC555" i="19"/>
  <c r="BC724" i="19"/>
  <c r="BC732" i="19"/>
  <c r="BC740" i="19"/>
  <c r="BC748" i="19"/>
  <c r="BC756" i="19"/>
  <c r="BC764" i="19"/>
  <c r="BC772" i="19"/>
  <c r="BC780" i="19"/>
  <c r="BC788" i="19"/>
  <c r="BC796" i="19"/>
  <c r="BC441" i="19"/>
  <c r="BC585" i="19"/>
  <c r="BC705" i="19"/>
  <c r="BC805" i="19"/>
  <c r="BC809" i="19"/>
  <c r="BC725" i="19"/>
  <c r="BC741" i="19"/>
  <c r="BC757" i="19"/>
  <c r="BC765" i="19"/>
  <c r="BC789" i="19"/>
  <c r="BC507" i="19"/>
  <c r="BC726" i="19"/>
  <c r="BC734" i="19"/>
  <c r="BC742" i="19"/>
  <c r="BC750" i="19"/>
  <c r="BC758" i="19"/>
  <c r="BC766" i="19"/>
  <c r="BC774" i="19"/>
  <c r="BC782" i="19"/>
  <c r="BC790" i="19"/>
  <c r="BC798" i="19"/>
  <c r="BC806" i="19"/>
  <c r="BC459" i="19"/>
  <c r="BC523" i="19"/>
  <c r="BC728" i="19"/>
  <c r="BC736" i="19"/>
  <c r="BC744" i="19"/>
  <c r="BC752" i="19"/>
  <c r="BC760" i="19"/>
  <c r="BC768" i="19"/>
  <c r="BC776" i="19"/>
  <c r="BC784" i="19"/>
  <c r="BC800" i="19"/>
  <c r="BC721" i="19"/>
  <c r="BC807" i="19"/>
  <c r="BC649" i="19"/>
  <c r="BC803" i="19"/>
  <c r="BC665" i="19"/>
  <c r="BC697" i="19"/>
  <c r="BC633" i="19"/>
  <c r="BC569" i="19"/>
  <c r="BC681" i="19"/>
  <c r="BC601" i="19"/>
  <c r="BC713" i="19"/>
  <c r="AO752" i="19"/>
  <c r="AO790" i="19"/>
  <c r="AO726" i="19"/>
  <c r="AO599" i="19"/>
  <c r="AO764" i="19"/>
  <c r="AO789" i="19"/>
  <c r="AO804" i="19"/>
  <c r="AO746" i="19"/>
  <c r="AO781" i="19"/>
  <c r="AO801" i="19"/>
  <c r="AO737" i="19"/>
  <c r="AO704" i="19"/>
  <c r="AO640" i="19"/>
  <c r="AO450" i="19"/>
  <c r="AO779" i="19"/>
  <c r="AO747" i="19"/>
  <c r="AO623" i="19"/>
  <c r="AO693" i="19"/>
  <c r="AO617" i="19"/>
  <c r="AO700" i="19"/>
  <c r="AO632" i="19"/>
  <c r="AO466" i="19"/>
  <c r="AO699" i="19"/>
  <c r="AO667" i="19"/>
  <c r="AO621" i="19"/>
  <c r="AO433" i="19"/>
  <c r="AO459" i="19"/>
  <c r="AO694" i="19"/>
  <c r="AO662" i="19"/>
  <c r="AO612" i="19"/>
  <c r="AO554" i="19"/>
  <c r="AO365" i="19"/>
  <c r="AO579" i="19"/>
  <c r="AO559" i="19"/>
  <c r="AO495" i="19"/>
  <c r="AO300" i="19"/>
  <c r="AO614" i="19"/>
  <c r="AO582" i="19"/>
  <c r="AO534" i="19"/>
  <c r="AO470" i="19"/>
  <c r="AO437" i="19"/>
  <c r="AO557" i="19"/>
  <c r="AO525" i="19"/>
  <c r="AO493" i="19"/>
  <c r="AO461" i="19"/>
  <c r="AO375" i="19"/>
  <c r="AO532" i="19"/>
  <c r="AO500" i="19"/>
  <c r="AO468" i="19"/>
  <c r="AO419" i="19"/>
  <c r="AO428" i="19"/>
  <c r="AO338" i="19"/>
  <c r="AO442" i="19"/>
  <c r="AO410" i="19"/>
  <c r="AO387" i="19"/>
  <c r="AO380" i="19"/>
  <c r="AO336" i="19"/>
  <c r="AO390" i="19"/>
  <c r="AO361" i="19"/>
  <c r="AO288" i="19"/>
  <c r="AO267" i="19"/>
  <c r="AO339" i="19"/>
  <c r="AO303" i="19"/>
  <c r="AO353" i="19"/>
  <c r="AO257" i="19"/>
  <c r="AO306" i="19"/>
  <c r="AO274" i="19"/>
  <c r="AO321" i="19"/>
  <c r="AO289" i="19"/>
  <c r="AO255" i="19"/>
  <c r="AO240" i="19"/>
  <c r="AO200" i="19"/>
  <c r="AO169" i="19"/>
  <c r="AO112" i="19"/>
  <c r="AO176" i="19"/>
  <c r="AO145" i="19"/>
  <c r="AO215" i="19"/>
  <c r="AO165" i="19"/>
  <c r="AO156" i="19"/>
  <c r="AO213" i="19"/>
  <c r="AO113" i="19"/>
  <c r="AO175" i="19"/>
  <c r="AO143" i="19"/>
  <c r="AO91" i="19"/>
  <c r="AO166" i="19"/>
  <c r="AO137" i="19"/>
  <c r="AO100" i="19"/>
  <c r="AO120" i="19"/>
  <c r="AO119" i="19"/>
  <c r="AO72" i="19"/>
  <c r="AO69" i="19"/>
  <c r="AO90" i="19"/>
  <c r="AO81" i="19"/>
  <c r="AO11" i="19"/>
  <c r="AO57" i="19"/>
  <c r="AO58" i="19"/>
  <c r="AO30" i="19"/>
  <c r="AO13" i="19"/>
  <c r="AO12" i="19"/>
  <c r="AO807" i="19"/>
  <c r="AO324" i="19"/>
  <c r="AO658" i="19"/>
  <c r="AO538" i="19"/>
  <c r="AO635" i="19"/>
  <c r="AO551" i="19"/>
  <c r="AO642" i="19"/>
  <c r="AO578" i="19"/>
  <c r="AO421" i="19"/>
  <c r="AO521" i="19"/>
  <c r="AO457" i="19"/>
  <c r="AO528" i="19"/>
  <c r="AO464" i="19"/>
  <c r="AO424" i="19"/>
  <c r="AO438" i="19"/>
  <c r="AO379" i="19"/>
  <c r="AO328" i="19"/>
  <c r="AO358" i="19"/>
  <c r="AO251" i="19"/>
  <c r="AO295" i="19"/>
  <c r="AO153" i="19"/>
  <c r="AO270" i="19"/>
  <c r="AO285" i="19"/>
  <c r="AO236" i="19"/>
  <c r="AO243" i="19"/>
  <c r="AO242" i="19"/>
  <c r="AO136" i="19"/>
  <c r="AO157" i="19"/>
  <c r="AO209" i="19"/>
  <c r="AO171" i="19"/>
  <c r="AO83" i="19"/>
  <c r="AO59" i="19"/>
  <c r="AO115" i="19"/>
  <c r="AO93" i="19"/>
  <c r="AO77" i="19"/>
  <c r="AO51" i="19"/>
  <c r="AO23" i="19"/>
  <c r="AO27" i="19"/>
  <c r="AS12" i="19"/>
  <c r="AS16" i="19"/>
  <c r="AS20" i="19"/>
  <c r="AS24" i="19"/>
  <c r="AS10" i="19"/>
  <c r="AS14" i="19"/>
  <c r="AS18" i="19"/>
  <c r="AS22" i="19"/>
  <c r="AS26" i="19"/>
  <c r="AS17" i="19"/>
  <c r="AS23" i="19"/>
  <c r="AS11" i="19"/>
  <c r="AS33" i="19"/>
  <c r="AS21" i="19"/>
  <c r="AS31" i="19"/>
  <c r="AS34" i="19"/>
  <c r="AS37" i="19"/>
  <c r="AS43" i="19"/>
  <c r="AS15" i="19"/>
  <c r="AS27" i="19"/>
  <c r="AS28" i="19"/>
  <c r="AS41" i="19"/>
  <c r="AS32" i="19"/>
  <c r="AS29" i="19"/>
  <c r="AS48" i="19"/>
  <c r="AS52" i="19"/>
  <c r="AS56" i="19"/>
  <c r="AS60" i="19"/>
  <c r="AS64" i="19"/>
  <c r="AS68" i="19"/>
  <c r="AS13" i="19"/>
  <c r="AS39" i="19"/>
  <c r="AS44" i="19"/>
  <c r="AS46" i="19"/>
  <c r="AS49" i="19"/>
  <c r="AS55" i="19"/>
  <c r="AS30" i="19"/>
  <c r="AS36" i="19"/>
  <c r="AS35" i="19"/>
  <c r="AS40" i="19"/>
  <c r="AS45" i="19"/>
  <c r="AS51" i="19"/>
  <c r="AS59" i="19"/>
  <c r="AS38" i="19"/>
  <c r="AS54" i="19"/>
  <c r="AS57" i="19"/>
  <c r="AS69" i="19"/>
  <c r="AS42" i="19"/>
  <c r="AS62" i="19"/>
  <c r="AS70" i="19"/>
  <c r="AS75" i="19"/>
  <c r="AS79" i="19"/>
  <c r="AS83" i="19"/>
  <c r="AS87" i="19"/>
  <c r="AS91" i="19"/>
  <c r="AS66" i="19"/>
  <c r="AS72" i="19"/>
  <c r="AS76" i="19"/>
  <c r="AS80" i="19"/>
  <c r="AS84" i="19"/>
  <c r="AS88" i="19"/>
  <c r="AS92" i="19"/>
  <c r="AS71" i="19"/>
  <c r="AS19" i="19"/>
  <c r="AS65" i="19"/>
  <c r="AS63" i="19"/>
  <c r="AS67" i="19"/>
  <c r="AS77" i="19"/>
  <c r="AS85" i="19"/>
  <c r="AS100" i="19"/>
  <c r="AS104" i="19"/>
  <c r="AS108" i="19"/>
  <c r="AS112" i="19"/>
  <c r="AS78" i="19"/>
  <c r="AS86" i="19"/>
  <c r="AS97" i="19"/>
  <c r="AS101" i="19"/>
  <c r="AS105" i="19"/>
  <c r="AS109" i="19"/>
  <c r="AS113" i="19"/>
  <c r="AS117" i="19"/>
  <c r="AS90" i="19"/>
  <c r="AS94" i="19"/>
  <c r="AS58" i="19"/>
  <c r="AS123" i="19"/>
  <c r="AS127" i="19"/>
  <c r="AS131" i="19"/>
  <c r="AS50" i="19"/>
  <c r="AS53" i="19"/>
  <c r="AS73" i="19"/>
  <c r="AS102" i="19"/>
  <c r="AS118" i="19"/>
  <c r="AS74" i="19"/>
  <c r="AS103" i="19"/>
  <c r="AS114" i="19"/>
  <c r="AS119" i="19"/>
  <c r="AS47" i="19"/>
  <c r="AS95" i="19"/>
  <c r="AS96" i="19"/>
  <c r="AS99" i="19"/>
  <c r="AS106" i="19"/>
  <c r="AS126" i="19"/>
  <c r="AS25" i="19"/>
  <c r="AS89" i="19"/>
  <c r="AS111" i="19"/>
  <c r="AS82" i="19"/>
  <c r="AS133" i="19"/>
  <c r="AS135" i="19"/>
  <c r="AS98" i="19"/>
  <c r="AS110" i="19"/>
  <c r="AS130" i="19"/>
  <c r="AS136" i="19"/>
  <c r="AS140" i="19"/>
  <c r="AS144" i="19"/>
  <c r="AS148" i="19"/>
  <c r="AS152" i="19"/>
  <c r="AS156" i="19"/>
  <c r="AS160" i="19"/>
  <c r="AS164" i="19"/>
  <c r="AS168" i="19"/>
  <c r="AS172" i="19"/>
  <c r="AS176" i="19"/>
  <c r="AS180" i="19"/>
  <c r="AS184" i="19"/>
  <c r="AS188" i="19"/>
  <c r="AS93" i="19"/>
  <c r="AS129" i="19"/>
  <c r="AS132" i="19"/>
  <c r="AS141" i="19"/>
  <c r="AS145" i="19"/>
  <c r="AS149" i="19"/>
  <c r="AS153" i="19"/>
  <c r="AS157" i="19"/>
  <c r="AS161" i="19"/>
  <c r="AS165" i="19"/>
  <c r="AS169" i="19"/>
  <c r="AS173" i="19"/>
  <c r="AS177" i="19"/>
  <c r="AS181" i="19"/>
  <c r="AS185" i="19"/>
  <c r="AS189" i="19"/>
  <c r="AS193" i="19"/>
  <c r="AS197" i="19"/>
  <c r="AS115" i="19"/>
  <c r="AS125" i="19"/>
  <c r="AS137" i="19"/>
  <c r="AS61" i="19"/>
  <c r="AS195" i="19"/>
  <c r="AS203" i="19"/>
  <c r="AS207" i="19"/>
  <c r="AS211" i="19"/>
  <c r="AS215" i="19"/>
  <c r="AS219" i="19"/>
  <c r="AS223" i="19"/>
  <c r="AS227" i="19"/>
  <c r="AS231" i="19"/>
  <c r="AS138" i="19"/>
  <c r="AS146" i="19"/>
  <c r="AS154" i="19"/>
  <c r="AS162" i="19"/>
  <c r="AS170" i="19"/>
  <c r="AS178" i="19"/>
  <c r="AS186" i="19"/>
  <c r="AS199" i="19"/>
  <c r="AS139" i="19"/>
  <c r="AS147" i="19"/>
  <c r="AS155" i="19"/>
  <c r="AS163" i="19"/>
  <c r="AS171" i="19"/>
  <c r="AS179" i="19"/>
  <c r="AS187" i="19"/>
  <c r="AS192" i="19"/>
  <c r="AS198" i="19"/>
  <c r="AS201" i="19"/>
  <c r="AS205" i="19"/>
  <c r="AS209" i="19"/>
  <c r="AS213" i="19"/>
  <c r="AS217" i="19"/>
  <c r="AS221" i="19"/>
  <c r="AS225" i="19"/>
  <c r="AS229" i="19"/>
  <c r="AS233" i="19"/>
  <c r="AS237" i="19"/>
  <c r="AS143" i="19"/>
  <c r="AS159" i="19"/>
  <c r="AS175" i="19"/>
  <c r="AS128" i="19"/>
  <c r="AS134" i="19"/>
  <c r="AS191" i="19"/>
  <c r="AS196" i="19"/>
  <c r="AS81" i="19"/>
  <c r="AS121" i="19"/>
  <c r="AS150" i="19"/>
  <c r="AS166" i="19"/>
  <c r="AS182" i="19"/>
  <c r="AS124" i="19"/>
  <c r="AS142" i="19"/>
  <c r="AS174" i="19"/>
  <c r="AS204" i="19"/>
  <c r="AS212" i="19"/>
  <c r="AS220" i="19"/>
  <c r="AS228" i="19"/>
  <c r="AS236" i="19"/>
  <c r="AS240" i="19"/>
  <c r="AS120" i="19"/>
  <c r="AS194" i="19"/>
  <c r="AS206" i="19"/>
  <c r="AS214" i="19"/>
  <c r="AS222" i="19"/>
  <c r="AS230" i="19"/>
  <c r="AS232" i="19"/>
  <c r="AS241" i="19"/>
  <c r="AS245" i="19"/>
  <c r="AS107" i="19"/>
  <c r="AS244" i="19"/>
  <c r="AS122" i="19"/>
  <c r="AS158" i="19"/>
  <c r="AS216" i="19"/>
  <c r="AS248" i="19"/>
  <c r="AS252" i="19"/>
  <c r="AS256" i="19"/>
  <c r="AS260" i="19"/>
  <c r="AS202" i="19"/>
  <c r="AS218" i="19"/>
  <c r="AS235" i="19"/>
  <c r="AS116" i="19"/>
  <c r="AS190" i="19"/>
  <c r="AS208" i="19"/>
  <c r="AS224" i="19"/>
  <c r="AS234" i="19"/>
  <c r="AS238" i="19"/>
  <c r="AS246" i="19"/>
  <c r="AS250" i="19"/>
  <c r="AS254" i="19"/>
  <c r="AS258" i="19"/>
  <c r="AS262" i="19"/>
  <c r="AS151" i="19"/>
  <c r="AS200" i="19"/>
  <c r="AS253" i="19"/>
  <c r="AS261" i="19"/>
  <c r="AS267" i="19"/>
  <c r="AS271" i="19"/>
  <c r="AS275" i="19"/>
  <c r="AS279" i="19"/>
  <c r="AS283" i="19"/>
  <c r="AS287" i="19"/>
  <c r="AS291" i="19"/>
  <c r="AS295" i="19"/>
  <c r="AS299" i="19"/>
  <c r="AS303" i="19"/>
  <c r="AS307" i="19"/>
  <c r="AS311" i="19"/>
  <c r="AS315" i="19"/>
  <c r="AS319" i="19"/>
  <c r="AS167" i="19"/>
  <c r="AS210" i="19"/>
  <c r="AS239" i="19"/>
  <c r="AS243" i="19"/>
  <c r="AS268" i="19"/>
  <c r="AS272" i="19"/>
  <c r="AS276" i="19"/>
  <c r="AS280" i="19"/>
  <c r="AS284" i="19"/>
  <c r="AS288" i="19"/>
  <c r="AS292" i="19"/>
  <c r="AS296" i="19"/>
  <c r="AS300" i="19"/>
  <c r="AS304" i="19"/>
  <c r="AS308" i="19"/>
  <c r="AS312" i="19"/>
  <c r="AS316" i="19"/>
  <c r="AS320" i="19"/>
  <c r="AS264" i="19"/>
  <c r="AS183" i="19"/>
  <c r="AS255" i="19"/>
  <c r="AS263" i="19"/>
  <c r="AS327" i="19"/>
  <c r="AS331" i="19"/>
  <c r="AS335" i="19"/>
  <c r="AS339" i="19"/>
  <c r="AS343" i="19"/>
  <c r="AS347" i="19"/>
  <c r="AS351" i="19"/>
  <c r="AS355" i="19"/>
  <c r="AS359" i="19"/>
  <c r="AS257" i="19"/>
  <c r="AS269" i="19"/>
  <c r="AS277" i="19"/>
  <c r="AS285" i="19"/>
  <c r="AS293" i="19"/>
  <c r="AS301" i="19"/>
  <c r="AS309" i="19"/>
  <c r="AS317" i="19"/>
  <c r="AS247" i="19"/>
  <c r="AS325" i="19"/>
  <c r="AS329" i="19"/>
  <c r="AS333" i="19"/>
  <c r="AS337" i="19"/>
  <c r="AS341" i="19"/>
  <c r="AS345" i="19"/>
  <c r="AS349" i="19"/>
  <c r="AS353" i="19"/>
  <c r="AS357" i="19"/>
  <c r="AS361" i="19"/>
  <c r="AS249" i="19"/>
  <c r="AS265" i="19"/>
  <c r="AS273" i="19"/>
  <c r="AS281" i="19"/>
  <c r="AS289" i="19"/>
  <c r="AS297" i="19"/>
  <c r="AS305" i="19"/>
  <c r="AS313" i="19"/>
  <c r="AS322" i="19"/>
  <c r="AS270" i="19"/>
  <c r="AS286" i="19"/>
  <c r="AS302" i="19"/>
  <c r="AS318" i="19"/>
  <c r="AS324" i="19"/>
  <c r="AS332" i="19"/>
  <c r="AS340" i="19"/>
  <c r="AS348" i="19"/>
  <c r="AS356" i="19"/>
  <c r="AS259" i="19"/>
  <c r="AS323" i="19"/>
  <c r="AS364" i="19"/>
  <c r="AS368" i="19"/>
  <c r="AS372" i="19"/>
  <c r="AS376" i="19"/>
  <c r="AS380" i="19"/>
  <c r="AS384" i="19"/>
  <c r="AS388" i="19"/>
  <c r="AS392" i="19"/>
  <c r="AS396" i="19"/>
  <c r="AS400" i="19"/>
  <c r="AS226" i="19"/>
  <c r="AS274" i="19"/>
  <c r="AS290" i="19"/>
  <c r="AS306" i="19"/>
  <c r="AS326" i="19"/>
  <c r="AS334" i="19"/>
  <c r="AS342" i="19"/>
  <c r="AS350" i="19"/>
  <c r="AS358" i="19"/>
  <c r="AS360" i="19"/>
  <c r="AS366" i="19"/>
  <c r="AS370" i="19"/>
  <c r="AS374" i="19"/>
  <c r="AS378" i="19"/>
  <c r="AS382" i="19"/>
  <c r="AS386" i="19"/>
  <c r="AS390" i="19"/>
  <c r="AS394" i="19"/>
  <c r="AS398" i="19"/>
  <c r="AS402" i="19"/>
  <c r="AS321" i="19"/>
  <c r="AS369" i="19"/>
  <c r="AS377" i="19"/>
  <c r="AS385" i="19"/>
  <c r="AS393" i="19"/>
  <c r="AS401" i="19"/>
  <c r="AS278" i="19"/>
  <c r="AS310" i="19"/>
  <c r="AS328" i="19"/>
  <c r="AS344" i="19"/>
  <c r="AS404" i="19"/>
  <c r="AS408" i="19"/>
  <c r="AS412" i="19"/>
  <c r="AS416" i="19"/>
  <c r="AS420" i="19"/>
  <c r="AS424" i="19"/>
  <c r="AS428" i="19"/>
  <c r="AS432" i="19"/>
  <c r="AS436" i="19"/>
  <c r="AS440" i="19"/>
  <c r="AS282" i="19"/>
  <c r="AS314" i="19"/>
  <c r="AS330" i="19"/>
  <c r="AS346" i="19"/>
  <c r="AS242" i="19"/>
  <c r="AS294" i="19"/>
  <c r="AS336" i="19"/>
  <c r="AS352" i="19"/>
  <c r="AS362" i="19"/>
  <c r="AS403" i="19"/>
  <c r="AS406" i="19"/>
  <c r="AS410" i="19"/>
  <c r="AS414" i="19"/>
  <c r="AS418" i="19"/>
  <c r="AS422" i="19"/>
  <c r="AS426" i="19"/>
  <c r="AS430" i="19"/>
  <c r="AS434" i="19"/>
  <c r="AS438" i="19"/>
  <c r="AS442" i="19"/>
  <c r="AS371" i="19"/>
  <c r="AS387" i="19"/>
  <c r="AS409" i="19"/>
  <c r="AS417" i="19"/>
  <c r="AS425" i="19"/>
  <c r="AS433" i="19"/>
  <c r="AS441" i="19"/>
  <c r="AS444" i="19"/>
  <c r="AS446" i="19"/>
  <c r="AS450" i="19"/>
  <c r="AS454" i="19"/>
  <c r="AS458" i="19"/>
  <c r="AS462" i="19"/>
  <c r="AS466" i="19"/>
  <c r="AS470" i="19"/>
  <c r="AS474" i="19"/>
  <c r="AS478" i="19"/>
  <c r="AS482" i="19"/>
  <c r="AS486" i="19"/>
  <c r="AS490" i="19"/>
  <c r="AS494" i="19"/>
  <c r="AS498" i="19"/>
  <c r="AS502" i="19"/>
  <c r="AS506" i="19"/>
  <c r="AS510" i="19"/>
  <c r="AS514" i="19"/>
  <c r="AS518" i="19"/>
  <c r="AS522" i="19"/>
  <c r="AS526" i="19"/>
  <c r="AS530" i="19"/>
  <c r="AS534" i="19"/>
  <c r="AS538" i="19"/>
  <c r="AS542" i="19"/>
  <c r="AS546" i="19"/>
  <c r="AS550" i="19"/>
  <c r="AS554" i="19"/>
  <c r="AS558" i="19"/>
  <c r="AS562" i="19"/>
  <c r="AS373" i="19"/>
  <c r="AS389" i="19"/>
  <c r="AS298" i="19"/>
  <c r="AS338" i="19"/>
  <c r="AS447" i="19"/>
  <c r="AS451" i="19"/>
  <c r="AS455" i="19"/>
  <c r="AS459" i="19"/>
  <c r="AS463" i="19"/>
  <c r="AS467" i="19"/>
  <c r="AS471" i="19"/>
  <c r="AS475" i="19"/>
  <c r="AS479" i="19"/>
  <c r="AS483" i="19"/>
  <c r="AS487" i="19"/>
  <c r="AS491" i="19"/>
  <c r="AS495" i="19"/>
  <c r="AS499" i="19"/>
  <c r="AS503" i="19"/>
  <c r="AS507" i="19"/>
  <c r="AS511" i="19"/>
  <c r="AS515" i="19"/>
  <c r="AS519" i="19"/>
  <c r="AS523" i="19"/>
  <c r="AS527" i="19"/>
  <c r="AS531" i="19"/>
  <c r="AS535" i="19"/>
  <c r="AS539" i="19"/>
  <c r="AS543" i="19"/>
  <c r="AS547" i="19"/>
  <c r="AS551" i="19"/>
  <c r="AS555" i="19"/>
  <c r="AS559" i="19"/>
  <c r="AS563" i="19"/>
  <c r="AS365" i="19"/>
  <c r="AS381" i="19"/>
  <c r="AS397" i="19"/>
  <c r="AS375" i="19"/>
  <c r="AS419" i="19"/>
  <c r="AS435" i="19"/>
  <c r="AS379" i="19"/>
  <c r="AS405" i="19"/>
  <c r="AS421" i="19"/>
  <c r="AS437" i="19"/>
  <c r="AS452" i="19"/>
  <c r="AS460" i="19"/>
  <c r="AS468" i="19"/>
  <c r="AS476" i="19"/>
  <c r="AS484" i="19"/>
  <c r="AS492" i="19"/>
  <c r="AS500" i="19"/>
  <c r="AS508" i="19"/>
  <c r="AS516" i="19"/>
  <c r="AS524" i="19"/>
  <c r="AS532" i="19"/>
  <c r="AS540" i="19"/>
  <c r="AS548" i="19"/>
  <c r="AS556" i="19"/>
  <c r="AS564" i="19"/>
  <c r="AS568" i="19"/>
  <c r="AS572" i="19"/>
  <c r="AS576" i="19"/>
  <c r="AS580" i="19"/>
  <c r="AS584" i="19"/>
  <c r="AS588" i="19"/>
  <c r="AS592" i="19"/>
  <c r="AS596" i="19"/>
  <c r="AS600" i="19"/>
  <c r="AS604" i="19"/>
  <c r="AS608" i="19"/>
  <c r="AS612" i="19"/>
  <c r="AS616" i="19"/>
  <c r="AS620" i="19"/>
  <c r="AS624" i="19"/>
  <c r="AS628" i="19"/>
  <c r="AS632" i="19"/>
  <c r="AS636" i="19"/>
  <c r="AS640" i="19"/>
  <c r="AS445" i="19"/>
  <c r="AS453" i="19"/>
  <c r="AS461" i="19"/>
  <c r="AS469" i="19"/>
  <c r="AS477" i="19"/>
  <c r="AS485" i="19"/>
  <c r="AS493" i="19"/>
  <c r="AS501" i="19"/>
  <c r="AS509" i="19"/>
  <c r="AS517" i="19"/>
  <c r="AS525" i="19"/>
  <c r="AS533" i="19"/>
  <c r="AS541" i="19"/>
  <c r="AS549" i="19"/>
  <c r="AS557" i="19"/>
  <c r="AS251" i="19"/>
  <c r="AS391" i="19"/>
  <c r="AS411" i="19"/>
  <c r="AS427" i="19"/>
  <c r="AS383" i="19"/>
  <c r="AS423" i="19"/>
  <c r="AS569" i="19"/>
  <c r="AS577" i="19"/>
  <c r="AS585" i="19"/>
  <c r="AS593" i="19"/>
  <c r="AS601" i="19"/>
  <c r="AS609" i="19"/>
  <c r="AS617" i="19"/>
  <c r="AS625" i="19"/>
  <c r="AS633" i="19"/>
  <c r="AS641" i="19"/>
  <c r="AS395" i="19"/>
  <c r="AS429" i="19"/>
  <c r="AS456" i="19"/>
  <c r="AS472" i="19"/>
  <c r="AS488" i="19"/>
  <c r="AS504" i="19"/>
  <c r="AS520" i="19"/>
  <c r="AS536" i="19"/>
  <c r="AS552" i="19"/>
  <c r="AS570" i="19"/>
  <c r="AS578" i="19"/>
  <c r="AS586" i="19"/>
  <c r="AS594" i="19"/>
  <c r="AS602" i="19"/>
  <c r="AS610" i="19"/>
  <c r="AS618" i="19"/>
  <c r="AS626" i="19"/>
  <c r="AS634" i="19"/>
  <c r="AS643" i="19"/>
  <c r="AS644" i="19"/>
  <c r="AS648" i="19"/>
  <c r="AS652" i="19"/>
  <c r="AS656" i="19"/>
  <c r="AS660" i="19"/>
  <c r="AS664" i="19"/>
  <c r="AS668" i="19"/>
  <c r="AS672" i="19"/>
  <c r="AS676" i="19"/>
  <c r="AS680" i="19"/>
  <c r="AS684" i="19"/>
  <c r="AS688" i="19"/>
  <c r="AS692" i="19"/>
  <c r="AS696" i="19"/>
  <c r="AS700" i="19"/>
  <c r="AS704" i="19"/>
  <c r="AS708" i="19"/>
  <c r="AS712" i="19"/>
  <c r="AS716" i="19"/>
  <c r="AS720" i="19"/>
  <c r="AS266" i="19"/>
  <c r="AS354" i="19"/>
  <c r="AS457" i="19"/>
  <c r="AS473" i="19"/>
  <c r="AS489" i="19"/>
  <c r="AS505" i="19"/>
  <c r="AS521" i="19"/>
  <c r="AS537" i="19"/>
  <c r="AS553" i="19"/>
  <c r="AS399" i="19"/>
  <c r="AS431" i="19"/>
  <c r="AS571" i="19"/>
  <c r="AS579" i="19"/>
  <c r="AS587" i="19"/>
  <c r="AS595" i="19"/>
  <c r="AS603" i="19"/>
  <c r="AS611" i="19"/>
  <c r="AS619" i="19"/>
  <c r="AS627" i="19"/>
  <c r="AS635" i="19"/>
  <c r="AS642" i="19"/>
  <c r="AS645" i="19"/>
  <c r="AS649" i="19"/>
  <c r="AS653" i="19"/>
  <c r="AS657" i="19"/>
  <c r="AS661" i="19"/>
  <c r="AS665" i="19"/>
  <c r="AS669" i="19"/>
  <c r="AS673" i="19"/>
  <c r="AS677" i="19"/>
  <c r="AS681" i="19"/>
  <c r="AS685" i="19"/>
  <c r="AS689" i="19"/>
  <c r="AS693" i="19"/>
  <c r="AS697" i="19"/>
  <c r="AS701" i="19"/>
  <c r="AS705" i="19"/>
  <c r="AS709" i="19"/>
  <c r="AS713" i="19"/>
  <c r="AS717" i="19"/>
  <c r="AS721" i="19"/>
  <c r="AS363" i="19"/>
  <c r="AS413" i="19"/>
  <c r="AS464" i="19"/>
  <c r="AS496" i="19"/>
  <c r="AS528" i="19"/>
  <c r="AS560" i="19"/>
  <c r="AS566" i="19"/>
  <c r="AS582" i="19"/>
  <c r="AS598" i="19"/>
  <c r="AS614" i="19"/>
  <c r="AS630" i="19"/>
  <c r="AS650" i="19"/>
  <c r="AS658" i="19"/>
  <c r="AS666" i="19"/>
  <c r="AS674" i="19"/>
  <c r="AS682" i="19"/>
  <c r="AS690" i="19"/>
  <c r="AS698" i="19"/>
  <c r="AS706" i="19"/>
  <c r="AS714" i="19"/>
  <c r="AS723" i="19"/>
  <c r="AS567" i="19"/>
  <c r="AS583" i="19"/>
  <c r="AS599" i="19"/>
  <c r="AS615" i="19"/>
  <c r="AS631" i="19"/>
  <c r="AS651" i="19"/>
  <c r="AS659" i="19"/>
  <c r="AS667" i="19"/>
  <c r="AS675" i="19"/>
  <c r="AS683" i="19"/>
  <c r="AS691" i="19"/>
  <c r="AS699" i="19"/>
  <c r="AS707" i="19"/>
  <c r="AS715" i="19"/>
  <c r="AS407" i="19"/>
  <c r="AS573" i="19"/>
  <c r="AS589" i="19"/>
  <c r="AS605" i="19"/>
  <c r="AS621" i="19"/>
  <c r="AS637" i="19"/>
  <c r="AS725" i="19"/>
  <c r="AS729" i="19"/>
  <c r="AS733" i="19"/>
  <c r="AS737" i="19"/>
  <c r="AS741" i="19"/>
  <c r="AS745" i="19"/>
  <c r="AS749" i="19"/>
  <c r="AS753" i="19"/>
  <c r="AS757" i="19"/>
  <c r="AS761" i="19"/>
  <c r="AS765" i="19"/>
  <c r="AS769" i="19"/>
  <c r="AS773" i="19"/>
  <c r="AS777" i="19"/>
  <c r="AS781" i="19"/>
  <c r="AS785" i="19"/>
  <c r="AS789" i="19"/>
  <c r="AS793" i="19"/>
  <c r="AS797" i="19"/>
  <c r="AS801" i="19"/>
  <c r="AS448" i="19"/>
  <c r="AS480" i="19"/>
  <c r="AS512" i="19"/>
  <c r="AS544" i="19"/>
  <c r="AS574" i="19"/>
  <c r="AS590" i="19"/>
  <c r="AS606" i="19"/>
  <c r="AS622" i="19"/>
  <c r="AS638" i="19"/>
  <c r="AS646" i="19"/>
  <c r="AS654" i="19"/>
  <c r="AS662" i="19"/>
  <c r="AS670" i="19"/>
  <c r="AS678" i="19"/>
  <c r="AS686" i="19"/>
  <c r="AS694" i="19"/>
  <c r="AS702" i="19"/>
  <c r="AS710" i="19"/>
  <c r="AS718" i="19"/>
  <c r="AS439" i="19"/>
  <c r="AS581" i="19"/>
  <c r="AS613" i="19"/>
  <c r="AS727" i="19"/>
  <c r="AS735" i="19"/>
  <c r="AS743" i="19"/>
  <c r="AS751" i="19"/>
  <c r="AS759" i="19"/>
  <c r="AS767" i="19"/>
  <c r="AS775" i="19"/>
  <c r="AS783" i="19"/>
  <c r="AS791" i="19"/>
  <c r="AS799" i="19"/>
  <c r="AS9" i="19"/>
  <c r="AS679" i="19"/>
  <c r="AS711" i="19"/>
  <c r="AS565" i="19"/>
  <c r="AS597" i="19"/>
  <c r="AS731" i="19"/>
  <c r="AS779" i="19"/>
  <c r="AS795" i="19"/>
  <c r="AS449" i="19"/>
  <c r="AS513" i="19"/>
  <c r="AS728" i="19"/>
  <c r="AS736" i="19"/>
  <c r="AS744" i="19"/>
  <c r="AS752" i="19"/>
  <c r="AS760" i="19"/>
  <c r="AS768" i="19"/>
  <c r="AS776" i="19"/>
  <c r="AS784" i="19"/>
  <c r="AS792" i="19"/>
  <c r="AS800" i="19"/>
  <c r="AS806" i="19"/>
  <c r="AS623" i="19"/>
  <c r="AS647" i="19"/>
  <c r="AS663" i="19"/>
  <c r="AS695" i="19"/>
  <c r="AS629" i="19"/>
  <c r="AS747" i="19"/>
  <c r="AS787" i="19"/>
  <c r="AS465" i="19"/>
  <c r="AS529" i="19"/>
  <c r="AS730" i="19"/>
  <c r="AS738" i="19"/>
  <c r="AS746" i="19"/>
  <c r="AS754" i="19"/>
  <c r="AS762" i="19"/>
  <c r="AS770" i="19"/>
  <c r="AS778" i="19"/>
  <c r="AS786" i="19"/>
  <c r="AS794" i="19"/>
  <c r="AS591" i="19"/>
  <c r="AS807" i="19"/>
  <c r="AS739" i="19"/>
  <c r="AS755" i="19"/>
  <c r="AS763" i="19"/>
  <c r="AS771" i="19"/>
  <c r="AS802" i="19"/>
  <c r="AS443" i="19"/>
  <c r="AS481" i="19"/>
  <c r="AS545" i="19"/>
  <c r="AS724" i="19"/>
  <c r="AS732" i="19"/>
  <c r="AS740" i="19"/>
  <c r="AS748" i="19"/>
  <c r="AS756" i="19"/>
  <c r="AS764" i="19"/>
  <c r="AS772" i="19"/>
  <c r="AS780" i="19"/>
  <c r="AS788" i="19"/>
  <c r="AS796" i="19"/>
  <c r="AS803" i="19"/>
  <c r="AS804" i="19"/>
  <c r="AS808" i="19"/>
  <c r="AS497" i="19"/>
  <c r="AS561" i="19"/>
  <c r="AS722" i="19"/>
  <c r="AS726" i="19"/>
  <c r="AS734" i="19"/>
  <c r="AS742" i="19"/>
  <c r="AS750" i="19"/>
  <c r="AS758" i="19"/>
  <c r="AS766" i="19"/>
  <c r="AS774" i="19"/>
  <c r="AS782" i="19"/>
  <c r="AS790" i="19"/>
  <c r="AS798" i="19"/>
  <c r="AS575" i="19"/>
  <c r="AS809" i="19"/>
  <c r="AS687" i="19"/>
  <c r="AS607" i="19"/>
  <c r="AS655" i="19"/>
  <c r="AS367" i="19"/>
  <c r="AS639" i="19"/>
  <c r="AS671" i="19"/>
  <c r="AS703" i="19"/>
  <c r="AS719" i="19"/>
  <c r="AS415" i="19"/>
  <c r="AS805" i="19"/>
  <c r="AL12" i="19"/>
  <c r="AL16" i="19"/>
  <c r="AL20" i="19"/>
  <c r="AL24" i="19"/>
  <c r="AL28" i="19"/>
  <c r="AL32" i="19"/>
  <c r="AL36" i="19"/>
  <c r="AL18" i="19"/>
  <c r="AL21" i="19"/>
  <c r="AL14" i="19"/>
  <c r="AL17" i="19"/>
  <c r="AL23" i="19"/>
  <c r="AL26" i="19"/>
  <c r="AL30" i="19"/>
  <c r="AL34" i="19"/>
  <c r="AL38" i="19"/>
  <c r="AL11" i="19"/>
  <c r="AL27" i="19"/>
  <c r="AL35" i="19"/>
  <c r="AL43" i="19"/>
  <c r="AL10" i="19"/>
  <c r="AL13" i="19"/>
  <c r="AL19" i="19"/>
  <c r="AL31" i="19"/>
  <c r="AL39" i="19"/>
  <c r="AL41" i="19"/>
  <c r="AL44" i="19"/>
  <c r="AL47" i="19"/>
  <c r="AL51" i="19"/>
  <c r="AL55" i="19"/>
  <c r="AL15" i="19"/>
  <c r="AL37" i="19"/>
  <c r="AL45" i="19"/>
  <c r="AL49" i="19"/>
  <c r="AL53" i="19"/>
  <c r="AL57" i="19"/>
  <c r="AL61" i="19"/>
  <c r="AL65" i="19"/>
  <c r="AL69" i="19"/>
  <c r="AL40" i="19"/>
  <c r="AL56" i="19"/>
  <c r="AL22" i="19"/>
  <c r="AL50" i="19"/>
  <c r="AL42" i="19"/>
  <c r="AL52" i="19"/>
  <c r="AL33" i="19"/>
  <c r="AL46" i="19"/>
  <c r="AL58" i="19"/>
  <c r="AL63" i="19"/>
  <c r="AL29" i="19"/>
  <c r="AL67" i="19"/>
  <c r="AL74" i="19"/>
  <c r="AL78" i="19"/>
  <c r="AL82" i="19"/>
  <c r="AL86" i="19"/>
  <c r="AL68" i="19"/>
  <c r="AL59" i="19"/>
  <c r="AL64" i="19"/>
  <c r="AL70" i="19"/>
  <c r="AL72" i="19"/>
  <c r="AL76" i="19"/>
  <c r="AL80" i="19"/>
  <c r="AL84" i="19"/>
  <c r="AL88" i="19"/>
  <c r="AL92" i="19"/>
  <c r="AL96" i="19"/>
  <c r="AL79" i="19"/>
  <c r="AL87" i="19"/>
  <c r="AL90" i="19"/>
  <c r="AL99" i="19"/>
  <c r="AL103" i="19"/>
  <c r="AL95" i="19"/>
  <c r="AL60" i="19"/>
  <c r="AL75" i="19"/>
  <c r="AL83" i="19"/>
  <c r="AL97" i="19"/>
  <c r="AL101" i="19"/>
  <c r="AL105" i="19"/>
  <c r="AL109" i="19"/>
  <c r="AL113" i="19"/>
  <c r="AL117" i="19"/>
  <c r="AL66" i="19"/>
  <c r="AL71" i="19"/>
  <c r="AL73" i="19"/>
  <c r="AL110" i="19"/>
  <c r="AL115" i="19"/>
  <c r="AL120" i="19"/>
  <c r="AL91" i="19"/>
  <c r="AL93" i="19"/>
  <c r="AL104" i="19"/>
  <c r="AL107" i="19"/>
  <c r="AL123" i="19"/>
  <c r="AL127" i="19"/>
  <c r="AL131" i="19"/>
  <c r="AL135" i="19"/>
  <c r="AL106" i="19"/>
  <c r="AL112" i="19"/>
  <c r="AL124" i="19"/>
  <c r="AL128" i="19"/>
  <c r="AL132" i="19"/>
  <c r="AL136" i="19"/>
  <c r="AL62" i="19"/>
  <c r="AL100" i="19"/>
  <c r="AL118" i="19"/>
  <c r="AL48" i="19"/>
  <c r="AL54" i="19"/>
  <c r="AL89" i="19"/>
  <c r="AL108" i="19"/>
  <c r="AL111" i="19"/>
  <c r="AL114" i="19"/>
  <c r="AL116" i="19"/>
  <c r="AL119" i="19"/>
  <c r="AL25" i="19"/>
  <c r="AL85" i="19"/>
  <c r="AL98" i="19"/>
  <c r="AL121" i="19"/>
  <c r="AL139" i="19"/>
  <c r="AL143" i="19"/>
  <c r="AL147" i="19"/>
  <c r="AL151" i="19"/>
  <c r="AL155" i="19"/>
  <c r="AL159" i="19"/>
  <c r="AL163" i="19"/>
  <c r="AL167" i="19"/>
  <c r="AL171" i="19"/>
  <c r="AL175" i="19"/>
  <c r="AL179" i="19"/>
  <c r="AL183" i="19"/>
  <c r="AL187" i="19"/>
  <c r="AL77" i="19"/>
  <c r="AL122" i="19"/>
  <c r="AL81" i="19"/>
  <c r="AL133" i="19"/>
  <c r="AL141" i="19"/>
  <c r="AL145" i="19"/>
  <c r="AL149" i="19"/>
  <c r="AL153" i="19"/>
  <c r="AL157" i="19"/>
  <c r="AL161" i="19"/>
  <c r="AL165" i="19"/>
  <c r="AL169" i="19"/>
  <c r="AL173" i="19"/>
  <c r="AL177" i="19"/>
  <c r="AL181" i="19"/>
  <c r="AL185" i="19"/>
  <c r="AL189" i="19"/>
  <c r="AL193" i="19"/>
  <c r="AL197" i="19"/>
  <c r="AL134" i="19"/>
  <c r="AL140" i="19"/>
  <c r="AL148" i="19"/>
  <c r="AL156" i="19"/>
  <c r="AL164" i="19"/>
  <c r="AL172" i="19"/>
  <c r="AL180" i="19"/>
  <c r="AL188" i="19"/>
  <c r="AL194" i="19"/>
  <c r="AL203" i="19"/>
  <c r="AL207" i="19"/>
  <c r="AL211" i="19"/>
  <c r="AL215" i="19"/>
  <c r="AL219" i="19"/>
  <c r="AL223" i="19"/>
  <c r="AL227" i="19"/>
  <c r="AL231" i="19"/>
  <c r="AL94" i="19"/>
  <c r="AL129" i="19"/>
  <c r="AL195" i="19"/>
  <c r="AL199" i="19"/>
  <c r="AL200" i="19"/>
  <c r="AL204" i="19"/>
  <c r="AL208" i="19"/>
  <c r="AL212" i="19"/>
  <c r="AL216" i="19"/>
  <c r="AL220" i="19"/>
  <c r="AL224" i="19"/>
  <c r="AL228" i="19"/>
  <c r="AL232" i="19"/>
  <c r="AL236" i="19"/>
  <c r="AL125" i="19"/>
  <c r="AL126" i="19"/>
  <c r="AL144" i="19"/>
  <c r="AL152" i="19"/>
  <c r="AL160" i="19"/>
  <c r="AL168" i="19"/>
  <c r="AL176" i="19"/>
  <c r="AL184" i="19"/>
  <c r="AL142" i="19"/>
  <c r="AL158" i="19"/>
  <c r="AL174" i="19"/>
  <c r="AL190" i="19"/>
  <c r="AL198" i="19"/>
  <c r="AL150" i="19"/>
  <c r="AL166" i="19"/>
  <c r="AL182" i="19"/>
  <c r="AL130" i="19"/>
  <c r="AL191" i="19"/>
  <c r="AL192" i="19"/>
  <c r="AL196" i="19"/>
  <c r="AL102" i="19"/>
  <c r="AL146" i="19"/>
  <c r="AL178" i="19"/>
  <c r="AL209" i="19"/>
  <c r="AL217" i="19"/>
  <c r="AL225" i="19"/>
  <c r="AL235" i="19"/>
  <c r="AL240" i="19"/>
  <c r="AL244" i="19"/>
  <c r="AL137" i="19"/>
  <c r="AL154" i="19"/>
  <c r="AL186" i="19"/>
  <c r="AL162" i="19"/>
  <c r="AL205" i="19"/>
  <c r="AL213" i="19"/>
  <c r="AL221" i="19"/>
  <c r="AL229" i="19"/>
  <c r="AL233" i="19"/>
  <c r="AL238" i="19"/>
  <c r="AL201" i="19"/>
  <c r="AL202" i="19"/>
  <c r="AL218" i="19"/>
  <c r="AL247" i="19"/>
  <c r="AL251" i="19"/>
  <c r="AL255" i="19"/>
  <c r="AL259" i="19"/>
  <c r="AL237" i="19"/>
  <c r="AL243" i="19"/>
  <c r="AL170" i="19"/>
  <c r="AL242" i="19"/>
  <c r="AL248" i="19"/>
  <c r="AL252" i="19"/>
  <c r="AL256" i="19"/>
  <c r="AL260" i="19"/>
  <c r="AL264" i="19"/>
  <c r="AL206" i="19"/>
  <c r="AL239" i="19"/>
  <c r="AL245" i="19"/>
  <c r="AL210" i="19"/>
  <c r="AL241" i="19"/>
  <c r="AL249" i="19"/>
  <c r="AL257" i="19"/>
  <c r="AL267" i="19"/>
  <c r="AL271" i="19"/>
  <c r="AL275" i="19"/>
  <c r="AL279" i="19"/>
  <c r="AL283" i="19"/>
  <c r="AL287" i="19"/>
  <c r="AL291" i="19"/>
  <c r="AL295" i="19"/>
  <c r="AL299" i="19"/>
  <c r="AL303" i="19"/>
  <c r="AL307" i="19"/>
  <c r="AL311" i="19"/>
  <c r="AL315" i="19"/>
  <c r="AL319" i="19"/>
  <c r="AL138" i="19"/>
  <c r="AL250" i="19"/>
  <c r="AL258" i="19"/>
  <c r="AL226" i="19"/>
  <c r="AL253" i="19"/>
  <c r="AL265" i="19"/>
  <c r="AL269" i="19"/>
  <c r="AL273" i="19"/>
  <c r="AL277" i="19"/>
  <c r="AL281" i="19"/>
  <c r="AL285" i="19"/>
  <c r="AL289" i="19"/>
  <c r="AL293" i="19"/>
  <c r="AL297" i="19"/>
  <c r="AL301" i="19"/>
  <c r="AL305" i="19"/>
  <c r="AL309" i="19"/>
  <c r="AL313" i="19"/>
  <c r="AL317" i="19"/>
  <c r="AL321" i="19"/>
  <c r="AL272" i="19"/>
  <c r="AL280" i="19"/>
  <c r="AL288" i="19"/>
  <c r="AL296" i="19"/>
  <c r="AL304" i="19"/>
  <c r="AL312" i="19"/>
  <c r="AL320" i="19"/>
  <c r="AL234" i="19"/>
  <c r="AL262" i="19"/>
  <c r="AL327" i="19"/>
  <c r="AL331" i="19"/>
  <c r="AL335" i="19"/>
  <c r="AL339" i="19"/>
  <c r="AL343" i="19"/>
  <c r="AL347" i="19"/>
  <c r="AL351" i="19"/>
  <c r="AL355" i="19"/>
  <c r="AL359" i="19"/>
  <c r="AL214" i="19"/>
  <c r="AL261" i="19"/>
  <c r="AL268" i="19"/>
  <c r="AL276" i="19"/>
  <c r="AL284" i="19"/>
  <c r="AL292" i="19"/>
  <c r="AL300" i="19"/>
  <c r="AL308" i="19"/>
  <c r="AL316" i="19"/>
  <c r="AL222" i="19"/>
  <c r="AL323" i="19"/>
  <c r="AL325" i="19"/>
  <c r="AL329" i="19"/>
  <c r="AL333" i="19"/>
  <c r="AL337" i="19"/>
  <c r="AL341" i="19"/>
  <c r="AL345" i="19"/>
  <c r="AL349" i="19"/>
  <c r="AL353" i="19"/>
  <c r="AL357" i="19"/>
  <c r="AL361" i="19"/>
  <c r="AL246" i="19"/>
  <c r="AL367" i="19"/>
  <c r="AL371" i="19"/>
  <c r="AL375" i="19"/>
  <c r="AL379" i="19"/>
  <c r="AL383" i="19"/>
  <c r="AL387" i="19"/>
  <c r="AL391" i="19"/>
  <c r="AL395" i="19"/>
  <c r="AL399" i="19"/>
  <c r="AL274" i="19"/>
  <c r="AL290" i="19"/>
  <c r="AL306" i="19"/>
  <c r="AL328" i="19"/>
  <c r="AL336" i="19"/>
  <c r="AL344" i="19"/>
  <c r="AL352" i="19"/>
  <c r="AL363" i="19"/>
  <c r="AL254" i="19"/>
  <c r="AL364" i="19"/>
  <c r="AL368" i="19"/>
  <c r="AL372" i="19"/>
  <c r="AL376" i="19"/>
  <c r="AL380" i="19"/>
  <c r="AL384" i="19"/>
  <c r="AL388" i="19"/>
  <c r="AL392" i="19"/>
  <c r="AL396" i="19"/>
  <c r="AL400" i="19"/>
  <c r="AL404" i="19"/>
  <c r="AL266" i="19"/>
  <c r="AL282" i="19"/>
  <c r="AL298" i="19"/>
  <c r="AL314" i="19"/>
  <c r="AL324" i="19"/>
  <c r="AL332" i="19"/>
  <c r="AL340" i="19"/>
  <c r="AL348" i="19"/>
  <c r="AL356" i="19"/>
  <c r="AL360" i="19"/>
  <c r="AL278" i="19"/>
  <c r="AL310" i="19"/>
  <c r="AL330" i="19"/>
  <c r="AL346" i="19"/>
  <c r="AL403" i="19"/>
  <c r="AL407" i="19"/>
  <c r="AL411" i="19"/>
  <c r="AL415" i="19"/>
  <c r="AL419" i="19"/>
  <c r="AL423" i="19"/>
  <c r="AL427" i="19"/>
  <c r="AL431" i="19"/>
  <c r="AL435" i="19"/>
  <c r="AL439" i="19"/>
  <c r="AL365" i="19"/>
  <c r="AL373" i="19"/>
  <c r="AL381" i="19"/>
  <c r="AL389" i="19"/>
  <c r="AL397" i="19"/>
  <c r="AL263" i="19"/>
  <c r="AL366" i="19"/>
  <c r="AL374" i="19"/>
  <c r="AL382" i="19"/>
  <c r="AL390" i="19"/>
  <c r="AL398" i="19"/>
  <c r="AL408" i="19"/>
  <c r="AL412" i="19"/>
  <c r="AL416" i="19"/>
  <c r="AL420" i="19"/>
  <c r="AL424" i="19"/>
  <c r="AL428" i="19"/>
  <c r="AL432" i="19"/>
  <c r="AL436" i="19"/>
  <c r="AL440" i="19"/>
  <c r="AL444" i="19"/>
  <c r="AL369" i="19"/>
  <c r="AL377" i="19"/>
  <c r="AL385" i="19"/>
  <c r="AL393" i="19"/>
  <c r="AL401" i="19"/>
  <c r="AL286" i="19"/>
  <c r="AL334" i="19"/>
  <c r="AL294" i="19"/>
  <c r="AL338" i="19"/>
  <c r="AL405" i="19"/>
  <c r="AL413" i="19"/>
  <c r="AL421" i="19"/>
  <c r="AL429" i="19"/>
  <c r="AL437" i="19"/>
  <c r="AL443" i="19"/>
  <c r="AL446" i="19"/>
  <c r="AL450" i="19"/>
  <c r="AL454" i="19"/>
  <c r="AL458" i="19"/>
  <c r="AL462" i="19"/>
  <c r="AL466" i="19"/>
  <c r="AL470" i="19"/>
  <c r="AL474" i="19"/>
  <c r="AL478" i="19"/>
  <c r="AL482" i="19"/>
  <c r="AL486" i="19"/>
  <c r="AL490" i="19"/>
  <c r="AL494" i="19"/>
  <c r="AL498" i="19"/>
  <c r="AL502" i="19"/>
  <c r="AL506" i="19"/>
  <c r="AL510" i="19"/>
  <c r="AL514" i="19"/>
  <c r="AL518" i="19"/>
  <c r="AL522" i="19"/>
  <c r="AL526" i="19"/>
  <c r="AL530" i="19"/>
  <c r="AL534" i="19"/>
  <c r="AL538" i="19"/>
  <c r="AL542" i="19"/>
  <c r="AL546" i="19"/>
  <c r="AL550" i="19"/>
  <c r="AL554" i="19"/>
  <c r="AL558" i="19"/>
  <c r="AL562" i="19"/>
  <c r="AL378" i="19"/>
  <c r="AL394" i="19"/>
  <c r="AL406" i="19"/>
  <c r="AL414" i="19"/>
  <c r="AL422" i="19"/>
  <c r="AL430" i="19"/>
  <c r="AL438" i="19"/>
  <c r="AL354" i="19"/>
  <c r="AL409" i="19"/>
  <c r="AL417" i="19"/>
  <c r="AL425" i="19"/>
  <c r="AL433" i="19"/>
  <c r="AL441" i="19"/>
  <c r="AL448" i="19"/>
  <c r="AL452" i="19"/>
  <c r="AL456" i="19"/>
  <c r="AL460" i="19"/>
  <c r="AL464" i="19"/>
  <c r="AL468" i="19"/>
  <c r="AL472" i="19"/>
  <c r="AL476" i="19"/>
  <c r="AL480" i="19"/>
  <c r="AL484" i="19"/>
  <c r="AL488" i="19"/>
  <c r="AL492" i="19"/>
  <c r="AL496" i="19"/>
  <c r="AL500" i="19"/>
  <c r="AL504" i="19"/>
  <c r="AL508" i="19"/>
  <c r="AL512" i="19"/>
  <c r="AL516" i="19"/>
  <c r="AL520" i="19"/>
  <c r="AL524" i="19"/>
  <c r="AL528" i="19"/>
  <c r="AL532" i="19"/>
  <c r="AL536" i="19"/>
  <c r="AL540" i="19"/>
  <c r="AL544" i="19"/>
  <c r="AL548" i="19"/>
  <c r="AL552" i="19"/>
  <c r="AL556" i="19"/>
  <c r="AL560" i="19"/>
  <c r="AL447" i="19"/>
  <c r="AL455" i="19"/>
  <c r="AL463" i="19"/>
  <c r="AL471" i="19"/>
  <c r="AL479" i="19"/>
  <c r="AL487" i="19"/>
  <c r="AL495" i="19"/>
  <c r="AL503" i="19"/>
  <c r="AL511" i="19"/>
  <c r="AL519" i="19"/>
  <c r="AL527" i="19"/>
  <c r="AL535" i="19"/>
  <c r="AL543" i="19"/>
  <c r="AL551" i="19"/>
  <c r="AL559" i="19"/>
  <c r="AL567" i="19"/>
  <c r="AL571" i="19"/>
  <c r="AL575" i="19"/>
  <c r="AL579" i="19"/>
  <c r="AL583" i="19"/>
  <c r="AL587" i="19"/>
  <c r="AL591" i="19"/>
  <c r="AL595" i="19"/>
  <c r="AL599" i="19"/>
  <c r="AL603" i="19"/>
  <c r="AL607" i="19"/>
  <c r="AL611" i="19"/>
  <c r="AL615" i="19"/>
  <c r="AL619" i="19"/>
  <c r="AL623" i="19"/>
  <c r="AL627" i="19"/>
  <c r="AL631" i="19"/>
  <c r="AL635" i="19"/>
  <c r="AL639" i="19"/>
  <c r="AL362" i="19"/>
  <c r="AL370" i="19"/>
  <c r="AL410" i="19"/>
  <c r="AL426" i="19"/>
  <c r="AL442" i="19"/>
  <c r="AL563" i="19"/>
  <c r="AL564" i="19"/>
  <c r="AL568" i="19"/>
  <c r="AL572" i="19"/>
  <c r="AL576" i="19"/>
  <c r="AL580" i="19"/>
  <c r="AL584" i="19"/>
  <c r="AL588" i="19"/>
  <c r="AL592" i="19"/>
  <c r="AL596" i="19"/>
  <c r="AL600" i="19"/>
  <c r="AL604" i="19"/>
  <c r="AL608" i="19"/>
  <c r="AL612" i="19"/>
  <c r="AL616" i="19"/>
  <c r="AL620" i="19"/>
  <c r="AL624" i="19"/>
  <c r="AL628" i="19"/>
  <c r="AL632" i="19"/>
  <c r="AL636" i="19"/>
  <c r="AL640" i="19"/>
  <c r="AL302" i="19"/>
  <c r="AL342" i="19"/>
  <c r="AL451" i="19"/>
  <c r="AL459" i="19"/>
  <c r="AL467" i="19"/>
  <c r="AL475" i="19"/>
  <c r="AL483" i="19"/>
  <c r="AL491" i="19"/>
  <c r="AL499" i="19"/>
  <c r="AL507" i="19"/>
  <c r="AL515" i="19"/>
  <c r="AL523" i="19"/>
  <c r="AL531" i="19"/>
  <c r="AL539" i="19"/>
  <c r="AL547" i="19"/>
  <c r="AL555" i="19"/>
  <c r="AL565" i="19"/>
  <c r="AL569" i="19"/>
  <c r="AL573" i="19"/>
  <c r="AL577" i="19"/>
  <c r="AL581" i="19"/>
  <c r="AL585" i="19"/>
  <c r="AL589" i="19"/>
  <c r="AL593" i="19"/>
  <c r="AL597" i="19"/>
  <c r="AL601" i="19"/>
  <c r="AL605" i="19"/>
  <c r="AL609" i="19"/>
  <c r="AL613" i="19"/>
  <c r="AL617" i="19"/>
  <c r="AL621" i="19"/>
  <c r="AL625" i="19"/>
  <c r="AL629" i="19"/>
  <c r="AL633" i="19"/>
  <c r="AL637" i="19"/>
  <c r="AL641" i="19"/>
  <c r="AL322" i="19"/>
  <c r="AL402" i="19"/>
  <c r="AL457" i="19"/>
  <c r="AL473" i="19"/>
  <c r="AL489" i="19"/>
  <c r="AL505" i="19"/>
  <c r="AL521" i="19"/>
  <c r="AL537" i="19"/>
  <c r="AL553" i="19"/>
  <c r="AL647" i="19"/>
  <c r="AL651" i="19"/>
  <c r="AL655" i="19"/>
  <c r="AL659" i="19"/>
  <c r="AL663" i="19"/>
  <c r="AL667" i="19"/>
  <c r="AL671" i="19"/>
  <c r="AL675" i="19"/>
  <c r="AL679" i="19"/>
  <c r="AL683" i="19"/>
  <c r="AL687" i="19"/>
  <c r="AL691" i="19"/>
  <c r="AL695" i="19"/>
  <c r="AL699" i="19"/>
  <c r="AL703" i="19"/>
  <c r="AL707" i="19"/>
  <c r="AL711" i="19"/>
  <c r="AL715" i="19"/>
  <c r="AL719" i="19"/>
  <c r="AL230" i="19"/>
  <c r="AL418" i="19"/>
  <c r="AL566" i="19"/>
  <c r="AL574" i="19"/>
  <c r="AL582" i="19"/>
  <c r="AL590" i="19"/>
  <c r="AL598" i="19"/>
  <c r="AL606" i="19"/>
  <c r="AL614" i="19"/>
  <c r="AL622" i="19"/>
  <c r="AL630" i="19"/>
  <c r="AL638" i="19"/>
  <c r="AL644" i="19"/>
  <c r="AL648" i="19"/>
  <c r="AL652" i="19"/>
  <c r="AL656" i="19"/>
  <c r="AL660" i="19"/>
  <c r="AL664" i="19"/>
  <c r="AL668" i="19"/>
  <c r="AL672" i="19"/>
  <c r="AL676" i="19"/>
  <c r="AL680" i="19"/>
  <c r="AL684" i="19"/>
  <c r="AL688" i="19"/>
  <c r="AL692" i="19"/>
  <c r="AL696" i="19"/>
  <c r="AL700" i="19"/>
  <c r="AL704" i="19"/>
  <c r="AL708" i="19"/>
  <c r="AL712" i="19"/>
  <c r="AL716" i="19"/>
  <c r="AL720" i="19"/>
  <c r="AL445" i="19"/>
  <c r="AL461" i="19"/>
  <c r="AL477" i="19"/>
  <c r="AL493" i="19"/>
  <c r="AL509" i="19"/>
  <c r="AL525" i="19"/>
  <c r="AL541" i="19"/>
  <c r="AL557" i="19"/>
  <c r="AL318" i="19"/>
  <c r="AL350" i="19"/>
  <c r="AL643" i="19"/>
  <c r="AL722" i="19"/>
  <c r="AL727" i="19"/>
  <c r="AL731" i="19"/>
  <c r="AL735" i="19"/>
  <c r="AL739" i="19"/>
  <c r="AL743" i="19"/>
  <c r="AL747" i="19"/>
  <c r="AL751" i="19"/>
  <c r="AL755" i="19"/>
  <c r="AL759" i="19"/>
  <c r="AL763" i="19"/>
  <c r="AL767" i="19"/>
  <c r="AL771" i="19"/>
  <c r="AL775" i="19"/>
  <c r="AL779" i="19"/>
  <c r="AL783" i="19"/>
  <c r="AL787" i="19"/>
  <c r="AL791" i="19"/>
  <c r="AL795" i="19"/>
  <c r="AL799" i="19"/>
  <c r="AL803" i="19"/>
  <c r="AL453" i="19"/>
  <c r="AL485" i="19"/>
  <c r="AL517" i="19"/>
  <c r="AL549" i="19"/>
  <c r="AL723" i="19"/>
  <c r="AL724" i="19"/>
  <c r="AL728" i="19"/>
  <c r="AL732" i="19"/>
  <c r="AL736" i="19"/>
  <c r="AL740" i="19"/>
  <c r="AL744" i="19"/>
  <c r="AL748" i="19"/>
  <c r="AL752" i="19"/>
  <c r="AL756" i="19"/>
  <c r="AL760" i="19"/>
  <c r="AL764" i="19"/>
  <c r="AL768" i="19"/>
  <c r="AL772" i="19"/>
  <c r="AL776" i="19"/>
  <c r="AL780" i="19"/>
  <c r="AL784" i="19"/>
  <c r="AL788" i="19"/>
  <c r="AL792" i="19"/>
  <c r="AL796" i="19"/>
  <c r="AL800" i="19"/>
  <c r="AL270" i="19"/>
  <c r="AL326" i="19"/>
  <c r="AL465" i="19"/>
  <c r="AL497" i="19"/>
  <c r="AL529" i="19"/>
  <c r="AL561" i="19"/>
  <c r="AL649" i="19"/>
  <c r="AL657" i="19"/>
  <c r="AL665" i="19"/>
  <c r="AL673" i="19"/>
  <c r="AL681" i="19"/>
  <c r="AL689" i="19"/>
  <c r="AL697" i="19"/>
  <c r="AL705" i="19"/>
  <c r="AL713" i="19"/>
  <c r="AL725" i="19"/>
  <c r="AL729" i="19"/>
  <c r="AL733" i="19"/>
  <c r="AL737" i="19"/>
  <c r="AL741" i="19"/>
  <c r="AL745" i="19"/>
  <c r="AL749" i="19"/>
  <c r="AL753" i="19"/>
  <c r="AL757" i="19"/>
  <c r="AL761" i="19"/>
  <c r="AL765" i="19"/>
  <c r="AL769" i="19"/>
  <c r="AL773" i="19"/>
  <c r="AL777" i="19"/>
  <c r="AL781" i="19"/>
  <c r="AL785" i="19"/>
  <c r="AL789" i="19"/>
  <c r="AL793" i="19"/>
  <c r="AL797" i="19"/>
  <c r="AL801" i="19"/>
  <c r="AL449" i="19"/>
  <c r="AL513" i="19"/>
  <c r="AL645" i="19"/>
  <c r="AL661" i="19"/>
  <c r="AL677" i="19"/>
  <c r="AL693" i="19"/>
  <c r="AL709" i="19"/>
  <c r="AL802" i="19"/>
  <c r="AL805" i="19"/>
  <c r="AL809" i="19"/>
  <c r="AL734" i="19"/>
  <c r="AL545" i="19"/>
  <c r="AL701" i="19"/>
  <c r="AL386" i="19"/>
  <c r="AL570" i="19"/>
  <c r="AL602" i="19"/>
  <c r="AL634" i="19"/>
  <c r="AL646" i="19"/>
  <c r="AL662" i="19"/>
  <c r="AL678" i="19"/>
  <c r="AL694" i="19"/>
  <c r="AL710" i="19"/>
  <c r="AL721" i="19"/>
  <c r="AL9" i="19"/>
  <c r="AL742" i="19"/>
  <c r="AL758" i="19"/>
  <c r="AL766" i="19"/>
  <c r="AL774" i="19"/>
  <c r="AL782" i="19"/>
  <c r="AL798" i="19"/>
  <c r="AL717" i="19"/>
  <c r="AL807" i="19"/>
  <c r="AL434" i="19"/>
  <c r="AL578" i="19"/>
  <c r="AL610" i="19"/>
  <c r="AL650" i="19"/>
  <c r="AL666" i="19"/>
  <c r="AL682" i="19"/>
  <c r="AL698" i="19"/>
  <c r="AL714" i="19"/>
  <c r="AL806" i="19"/>
  <c r="AL358" i="19"/>
  <c r="AL469" i="19"/>
  <c r="AL533" i="19"/>
  <c r="AL642" i="19"/>
  <c r="AL726" i="19"/>
  <c r="AL750" i="19"/>
  <c r="AL790" i="19"/>
  <c r="AL481" i="19"/>
  <c r="AL653" i="19"/>
  <c r="AL669" i="19"/>
  <c r="AL685" i="19"/>
  <c r="AL804" i="19"/>
  <c r="AL808" i="19"/>
  <c r="AL586" i="19"/>
  <c r="AL618" i="19"/>
  <c r="AL654" i="19"/>
  <c r="AL670" i="19"/>
  <c r="AL686" i="19"/>
  <c r="AL702" i="19"/>
  <c r="AL718" i="19"/>
  <c r="AL594" i="19"/>
  <c r="AL626" i="19"/>
  <c r="AL658" i="19"/>
  <c r="AL674" i="19"/>
  <c r="AL690" i="19"/>
  <c r="AL706" i="19"/>
  <c r="AL786" i="19"/>
  <c r="AL738" i="19"/>
  <c r="AL501" i="19"/>
  <c r="AL730" i="19"/>
  <c r="AL794" i="19"/>
  <c r="AL746" i="19"/>
  <c r="AL754" i="19"/>
  <c r="AL770" i="19"/>
  <c r="AL762" i="19"/>
  <c r="AL778" i="19"/>
  <c r="AO736" i="19"/>
  <c r="AO774" i="19"/>
  <c r="AO451" i="19"/>
  <c r="AO805" i="19"/>
  <c r="AO748" i="19"/>
  <c r="AO567" i="19"/>
  <c r="AO794" i="19"/>
  <c r="AO730" i="19"/>
  <c r="AO733" i="19"/>
  <c r="AO785" i="19"/>
  <c r="AO615" i="19"/>
  <c r="AO688" i="19"/>
  <c r="AO608" i="19"/>
  <c r="AO397" i="19"/>
  <c r="AO771" i="19"/>
  <c r="AO739" i="19"/>
  <c r="AO591" i="19"/>
  <c r="AO677" i="19"/>
  <c r="AO585" i="19"/>
  <c r="AO684" i="19"/>
  <c r="AO600" i="19"/>
  <c r="AO723" i="19"/>
  <c r="AO691" i="19"/>
  <c r="AO659" i="19"/>
  <c r="AO605" i="19"/>
  <c r="AO555" i="19"/>
  <c r="AO718" i="19"/>
  <c r="AO686" i="19"/>
  <c r="AO654" i="19"/>
  <c r="AO596" i="19"/>
  <c r="AO522" i="19"/>
  <c r="AO627" i="19"/>
  <c r="AO425" i="19"/>
  <c r="AO543" i="19"/>
  <c r="AO479" i="19"/>
  <c r="AO638" i="19"/>
  <c r="AO606" i="19"/>
  <c r="AO574" i="19"/>
  <c r="AO518" i="19"/>
  <c r="AO454" i="19"/>
  <c r="AO405" i="19"/>
  <c r="AO549" i="19"/>
  <c r="AO517" i="19"/>
  <c r="AO485" i="19"/>
  <c r="AO453" i="19"/>
  <c r="AO556" i="19"/>
  <c r="AO524" i="19"/>
  <c r="AO492" i="19"/>
  <c r="AO460" i="19"/>
  <c r="AO389" i="19"/>
  <c r="AO420" i="19"/>
  <c r="AO403" i="19"/>
  <c r="AO434" i="19"/>
  <c r="AO346" i="19"/>
  <c r="AO371" i="19"/>
  <c r="AO372" i="19"/>
  <c r="AO308" i="19"/>
  <c r="AO382" i="19"/>
  <c r="AO350" i="19"/>
  <c r="AO315" i="19"/>
  <c r="AO363" i="19"/>
  <c r="AO331" i="19"/>
  <c r="AO287" i="19"/>
  <c r="AO345" i="19"/>
  <c r="AO261" i="19"/>
  <c r="AO298" i="19"/>
  <c r="AO266" i="19"/>
  <c r="AO313" i="19"/>
  <c r="AO281" i="19"/>
  <c r="AO237" i="19"/>
  <c r="AO226" i="19"/>
  <c r="AO258" i="19"/>
  <c r="AO239" i="19"/>
  <c r="AO238" i="19"/>
  <c r="AO184" i="19"/>
  <c r="AO84" i="19"/>
  <c r="AO207" i="19"/>
  <c r="AO149" i="19"/>
  <c r="AO140" i="19"/>
  <c r="AO205" i="19"/>
  <c r="AO199" i="19"/>
  <c r="AO167" i="19"/>
  <c r="AO134" i="19"/>
  <c r="AO190" i="19"/>
  <c r="AO158" i="19"/>
  <c r="AO101" i="19"/>
  <c r="AO21" i="19"/>
  <c r="AO75" i="19"/>
  <c r="AO111" i="19"/>
  <c r="AO106" i="19"/>
  <c r="AO67" i="19"/>
  <c r="AO82" i="19"/>
  <c r="AO73" i="19"/>
  <c r="AO53" i="19"/>
  <c r="AO48" i="19"/>
  <c r="AO50" i="19"/>
  <c r="AO41" i="19"/>
  <c r="AO25" i="19"/>
  <c r="AO22" i="19"/>
  <c r="AO705" i="19"/>
  <c r="BB11" i="19"/>
  <c r="BB15" i="19"/>
  <c r="BB19" i="19"/>
  <c r="BB23" i="19"/>
  <c r="BB27" i="19"/>
  <c r="BB14" i="19"/>
  <c r="BB31" i="19"/>
  <c r="BB35" i="19"/>
  <c r="BB25" i="19"/>
  <c r="BB21" i="19"/>
  <c r="BB24" i="19"/>
  <c r="BB29" i="19"/>
  <c r="BB33" i="19"/>
  <c r="BB37" i="19"/>
  <c r="BB17" i="19"/>
  <c r="BB20" i="19"/>
  <c r="BB26" i="19"/>
  <c r="BB42" i="19"/>
  <c r="BB32" i="19"/>
  <c r="BB36" i="19"/>
  <c r="BB18" i="19"/>
  <c r="BB38" i="19"/>
  <c r="BB46" i="19"/>
  <c r="BB50" i="19"/>
  <c r="BB54" i="19"/>
  <c r="BB22" i="19"/>
  <c r="BB28" i="19"/>
  <c r="BB30" i="19"/>
  <c r="BB41" i="19"/>
  <c r="BB44" i="19"/>
  <c r="BB48" i="19"/>
  <c r="BB52" i="19"/>
  <c r="BB56" i="19"/>
  <c r="BB60" i="19"/>
  <c r="BB64" i="19"/>
  <c r="BB68" i="19"/>
  <c r="BB51" i="19"/>
  <c r="BB16" i="19"/>
  <c r="BB59" i="19"/>
  <c r="BB47" i="19"/>
  <c r="BB53" i="19"/>
  <c r="BB10" i="19"/>
  <c r="BB39" i="19"/>
  <c r="BB62" i="19"/>
  <c r="BB69" i="19"/>
  <c r="BB73" i="19"/>
  <c r="BB77" i="19"/>
  <c r="BB81" i="19"/>
  <c r="BB85" i="19"/>
  <c r="BB34" i="19"/>
  <c r="BB43" i="19"/>
  <c r="BB63" i="19"/>
  <c r="BB12" i="19"/>
  <c r="BB45" i="19"/>
  <c r="BB57" i="19"/>
  <c r="BB58" i="19"/>
  <c r="BB61" i="19"/>
  <c r="BB66" i="19"/>
  <c r="BB75" i="19"/>
  <c r="BB79" i="19"/>
  <c r="BB83" i="19"/>
  <c r="BB87" i="19"/>
  <c r="BB91" i="19"/>
  <c r="BB95" i="19"/>
  <c r="BB78" i="19"/>
  <c r="BB86" i="19"/>
  <c r="BB88" i="19"/>
  <c r="BB98" i="19"/>
  <c r="BB102" i="19"/>
  <c r="BB92" i="19"/>
  <c r="BB40" i="19"/>
  <c r="BB49" i="19"/>
  <c r="BB90" i="19"/>
  <c r="BB93" i="19"/>
  <c r="BB65" i="19"/>
  <c r="BB70" i="19"/>
  <c r="BB74" i="19"/>
  <c r="BB82" i="19"/>
  <c r="BB100" i="19"/>
  <c r="BB104" i="19"/>
  <c r="BB108" i="19"/>
  <c r="BB112" i="19"/>
  <c r="BB116" i="19"/>
  <c r="BB120" i="19"/>
  <c r="BB13" i="19"/>
  <c r="BB55" i="19"/>
  <c r="BB80" i="19"/>
  <c r="BB103" i="19"/>
  <c r="BB117" i="19"/>
  <c r="BB67" i="19"/>
  <c r="BB105" i="19"/>
  <c r="BB111" i="19"/>
  <c r="BB122" i="19"/>
  <c r="BB126" i="19"/>
  <c r="BB130" i="19"/>
  <c r="BB134" i="19"/>
  <c r="BB113" i="19"/>
  <c r="BB123" i="19"/>
  <c r="BB127" i="19"/>
  <c r="BB131" i="19"/>
  <c r="BB135" i="19"/>
  <c r="BB101" i="19"/>
  <c r="BB114" i="19"/>
  <c r="BB118" i="19"/>
  <c r="BB119" i="19"/>
  <c r="BB71" i="19"/>
  <c r="BB94" i="19"/>
  <c r="BB107" i="19"/>
  <c r="BB110" i="19"/>
  <c r="BB115" i="19"/>
  <c r="BB99" i="19"/>
  <c r="BB96" i="19"/>
  <c r="BB133" i="19"/>
  <c r="BB138" i="19"/>
  <c r="BB142" i="19"/>
  <c r="BB146" i="19"/>
  <c r="BB150" i="19"/>
  <c r="BB154" i="19"/>
  <c r="BB158" i="19"/>
  <c r="BB162" i="19"/>
  <c r="BB166" i="19"/>
  <c r="BB170" i="19"/>
  <c r="BB174" i="19"/>
  <c r="BB178" i="19"/>
  <c r="BB182" i="19"/>
  <c r="BB186" i="19"/>
  <c r="BB190" i="19"/>
  <c r="BB76" i="19"/>
  <c r="BB136" i="19"/>
  <c r="BB121" i="19"/>
  <c r="BB129" i="19"/>
  <c r="BB140" i="19"/>
  <c r="BB144" i="19"/>
  <c r="BB148" i="19"/>
  <c r="BB152" i="19"/>
  <c r="BB156" i="19"/>
  <c r="BB160" i="19"/>
  <c r="BB164" i="19"/>
  <c r="BB168" i="19"/>
  <c r="BB172" i="19"/>
  <c r="BB176" i="19"/>
  <c r="BB180" i="19"/>
  <c r="BB184" i="19"/>
  <c r="BB188" i="19"/>
  <c r="BB192" i="19"/>
  <c r="BB196" i="19"/>
  <c r="BB124" i="19"/>
  <c r="BB125" i="19"/>
  <c r="BB132" i="19"/>
  <c r="BB139" i="19"/>
  <c r="BB147" i="19"/>
  <c r="BB155" i="19"/>
  <c r="BB163" i="19"/>
  <c r="BB171" i="19"/>
  <c r="BB179" i="19"/>
  <c r="BB187" i="19"/>
  <c r="BB89" i="19"/>
  <c r="BB195" i="19"/>
  <c r="BB202" i="19"/>
  <c r="BB206" i="19"/>
  <c r="BB210" i="19"/>
  <c r="BB214" i="19"/>
  <c r="BB218" i="19"/>
  <c r="BB222" i="19"/>
  <c r="BB226" i="19"/>
  <c r="BB230" i="19"/>
  <c r="BB72" i="19"/>
  <c r="BB84" i="19"/>
  <c r="BB191" i="19"/>
  <c r="BB197" i="19"/>
  <c r="BB199" i="19"/>
  <c r="BB203" i="19"/>
  <c r="BB207" i="19"/>
  <c r="BB211" i="19"/>
  <c r="BB215" i="19"/>
  <c r="BB219" i="19"/>
  <c r="BB223" i="19"/>
  <c r="BB227" i="19"/>
  <c r="BB231" i="19"/>
  <c r="BB235" i="19"/>
  <c r="BB106" i="19"/>
  <c r="BB143" i="19"/>
  <c r="BB151" i="19"/>
  <c r="BB159" i="19"/>
  <c r="BB167" i="19"/>
  <c r="BB175" i="19"/>
  <c r="BB183" i="19"/>
  <c r="BB149" i="19"/>
  <c r="BB165" i="19"/>
  <c r="BB181" i="19"/>
  <c r="BB201" i="19"/>
  <c r="BB97" i="19"/>
  <c r="BB141" i="19"/>
  <c r="BB157" i="19"/>
  <c r="BB173" i="19"/>
  <c r="BB189" i="19"/>
  <c r="BB109" i="19"/>
  <c r="BB128" i="19"/>
  <c r="BB198" i="19"/>
  <c r="BB153" i="19"/>
  <c r="BB185" i="19"/>
  <c r="BB208" i="19"/>
  <c r="BB216" i="19"/>
  <c r="BB224" i="19"/>
  <c r="BB232" i="19"/>
  <c r="BB239" i="19"/>
  <c r="BB243" i="19"/>
  <c r="BB161" i="19"/>
  <c r="BB137" i="19"/>
  <c r="BB169" i="19"/>
  <c r="BB204" i="19"/>
  <c r="BB212" i="19"/>
  <c r="BB220" i="19"/>
  <c r="BB228" i="19"/>
  <c r="BB234" i="19"/>
  <c r="BB237" i="19"/>
  <c r="BB209" i="19"/>
  <c r="BB225" i="19"/>
  <c r="BB241" i="19"/>
  <c r="BB246" i="19"/>
  <c r="BB250" i="19"/>
  <c r="BB254" i="19"/>
  <c r="BB258" i="19"/>
  <c r="BB193" i="19"/>
  <c r="BB245" i="19"/>
  <c r="BB177" i="19"/>
  <c r="BB247" i="19"/>
  <c r="BB251" i="19"/>
  <c r="BB255" i="19"/>
  <c r="BB259" i="19"/>
  <c r="BB263" i="19"/>
  <c r="BB194" i="19"/>
  <c r="BB200" i="19"/>
  <c r="BB213" i="19"/>
  <c r="BB260" i="19"/>
  <c r="BB261" i="19"/>
  <c r="BB217" i="19"/>
  <c r="BB233" i="19"/>
  <c r="BB248" i="19"/>
  <c r="BB256" i="19"/>
  <c r="BB266" i="19"/>
  <c r="BB270" i="19"/>
  <c r="BB274" i="19"/>
  <c r="BB278" i="19"/>
  <c r="BB282" i="19"/>
  <c r="BB286" i="19"/>
  <c r="BB290" i="19"/>
  <c r="BB294" i="19"/>
  <c r="BB298" i="19"/>
  <c r="BB302" i="19"/>
  <c r="BB306" i="19"/>
  <c r="BB310" i="19"/>
  <c r="BB314" i="19"/>
  <c r="BB318" i="19"/>
  <c r="BB145" i="19"/>
  <c r="BB242" i="19"/>
  <c r="BB249" i="19"/>
  <c r="BB257" i="19"/>
  <c r="BB262" i="19"/>
  <c r="BB240" i="19"/>
  <c r="BB252" i="19"/>
  <c r="BB268" i="19"/>
  <c r="BB272" i="19"/>
  <c r="BB276" i="19"/>
  <c r="BB280" i="19"/>
  <c r="BB284" i="19"/>
  <c r="BB288" i="19"/>
  <c r="BB292" i="19"/>
  <c r="BB296" i="19"/>
  <c r="BB300" i="19"/>
  <c r="BB304" i="19"/>
  <c r="BB308" i="19"/>
  <c r="BB312" i="19"/>
  <c r="BB316" i="19"/>
  <c r="BB320" i="19"/>
  <c r="BB244" i="19"/>
  <c r="BB271" i="19"/>
  <c r="BB279" i="19"/>
  <c r="BB287" i="19"/>
  <c r="BB295" i="19"/>
  <c r="BB303" i="19"/>
  <c r="BB311" i="19"/>
  <c r="BB319" i="19"/>
  <c r="BB236" i="19"/>
  <c r="BB238" i="19"/>
  <c r="BB321" i="19"/>
  <c r="BB326" i="19"/>
  <c r="BB330" i="19"/>
  <c r="BB334" i="19"/>
  <c r="BB338" i="19"/>
  <c r="BB342" i="19"/>
  <c r="BB346" i="19"/>
  <c r="BB350" i="19"/>
  <c r="BB354" i="19"/>
  <c r="BB358" i="19"/>
  <c r="BB221" i="19"/>
  <c r="BB267" i="19"/>
  <c r="BB275" i="19"/>
  <c r="BB283" i="19"/>
  <c r="BB291" i="19"/>
  <c r="BB299" i="19"/>
  <c r="BB307" i="19"/>
  <c r="BB315" i="19"/>
  <c r="BB323" i="19"/>
  <c r="BB229" i="19"/>
  <c r="BB324" i="19"/>
  <c r="BB328" i="19"/>
  <c r="BB332" i="19"/>
  <c r="BB336" i="19"/>
  <c r="BB340" i="19"/>
  <c r="BB344" i="19"/>
  <c r="BB348" i="19"/>
  <c r="BB352" i="19"/>
  <c r="BB356" i="19"/>
  <c r="BB360" i="19"/>
  <c r="BB253" i="19"/>
  <c r="BB366" i="19"/>
  <c r="BB370" i="19"/>
  <c r="BB374" i="19"/>
  <c r="BB378" i="19"/>
  <c r="BB382" i="19"/>
  <c r="BB386" i="19"/>
  <c r="BB390" i="19"/>
  <c r="BB394" i="19"/>
  <c r="BB398" i="19"/>
  <c r="BB264" i="19"/>
  <c r="BB265" i="19"/>
  <c r="BB281" i="19"/>
  <c r="BB297" i="19"/>
  <c r="BB313" i="19"/>
  <c r="BB327" i="19"/>
  <c r="BB335" i="19"/>
  <c r="BB343" i="19"/>
  <c r="BB351" i="19"/>
  <c r="BB359" i="19"/>
  <c r="BB363" i="19"/>
  <c r="BB367" i="19"/>
  <c r="BB371" i="19"/>
  <c r="BB375" i="19"/>
  <c r="BB379" i="19"/>
  <c r="BB383" i="19"/>
  <c r="BB387" i="19"/>
  <c r="BB391" i="19"/>
  <c r="BB395" i="19"/>
  <c r="BB399" i="19"/>
  <c r="BB403" i="19"/>
  <c r="BB205" i="19"/>
  <c r="BB273" i="19"/>
  <c r="BB289" i="19"/>
  <c r="BB305" i="19"/>
  <c r="BB331" i="19"/>
  <c r="BB339" i="19"/>
  <c r="BB347" i="19"/>
  <c r="BB355" i="19"/>
  <c r="BB362" i="19"/>
  <c r="BB285" i="19"/>
  <c r="BB317" i="19"/>
  <c r="BB337" i="19"/>
  <c r="BB353" i="19"/>
  <c r="BB406" i="19"/>
  <c r="BB410" i="19"/>
  <c r="BB414" i="19"/>
  <c r="BB418" i="19"/>
  <c r="BB422" i="19"/>
  <c r="BB426" i="19"/>
  <c r="BB430" i="19"/>
  <c r="BB434" i="19"/>
  <c r="BB438" i="19"/>
  <c r="BB442" i="19"/>
  <c r="BB364" i="19"/>
  <c r="BB372" i="19"/>
  <c r="BB380" i="19"/>
  <c r="BB388" i="19"/>
  <c r="BB396" i="19"/>
  <c r="BB365" i="19"/>
  <c r="BB373" i="19"/>
  <c r="BB381" i="19"/>
  <c r="BB389" i="19"/>
  <c r="BB397" i="19"/>
  <c r="BB407" i="19"/>
  <c r="BB411" i="19"/>
  <c r="BB415" i="19"/>
  <c r="BB419" i="19"/>
  <c r="BB423" i="19"/>
  <c r="BB427" i="19"/>
  <c r="BB431" i="19"/>
  <c r="BB435" i="19"/>
  <c r="BB439" i="19"/>
  <c r="BB443" i="19"/>
  <c r="BB368" i="19"/>
  <c r="BB376" i="19"/>
  <c r="BB384" i="19"/>
  <c r="BB392" i="19"/>
  <c r="BB400" i="19"/>
  <c r="BB293" i="19"/>
  <c r="BB322" i="19"/>
  <c r="BB341" i="19"/>
  <c r="BB301" i="19"/>
  <c r="BB345" i="19"/>
  <c r="BB361" i="19"/>
  <c r="BB404" i="19"/>
  <c r="BB412" i="19"/>
  <c r="BB420" i="19"/>
  <c r="BB428" i="19"/>
  <c r="BB436" i="19"/>
  <c r="BB444" i="19"/>
  <c r="BB445" i="19"/>
  <c r="BB449" i="19"/>
  <c r="BB453" i="19"/>
  <c r="BB457" i="19"/>
  <c r="BB461" i="19"/>
  <c r="BB465" i="19"/>
  <c r="BB469" i="19"/>
  <c r="BB473" i="19"/>
  <c r="BB477" i="19"/>
  <c r="BB481" i="19"/>
  <c r="BB485" i="19"/>
  <c r="BB489" i="19"/>
  <c r="BB493" i="19"/>
  <c r="BB497" i="19"/>
  <c r="BB501" i="19"/>
  <c r="BB505" i="19"/>
  <c r="BB509" i="19"/>
  <c r="BB513" i="19"/>
  <c r="BB517" i="19"/>
  <c r="BB521" i="19"/>
  <c r="BB525" i="19"/>
  <c r="BB529" i="19"/>
  <c r="BB533" i="19"/>
  <c r="BB537" i="19"/>
  <c r="BB541" i="19"/>
  <c r="BB545" i="19"/>
  <c r="BB549" i="19"/>
  <c r="BB553" i="19"/>
  <c r="BB557" i="19"/>
  <c r="BB561" i="19"/>
  <c r="BB369" i="19"/>
  <c r="BB385" i="19"/>
  <c r="BB401" i="19"/>
  <c r="BB405" i="19"/>
  <c r="BB413" i="19"/>
  <c r="BB421" i="19"/>
  <c r="BB429" i="19"/>
  <c r="BB437" i="19"/>
  <c r="BB269" i="19"/>
  <c r="BB329" i="19"/>
  <c r="BB402" i="19"/>
  <c r="BB408" i="19"/>
  <c r="BB416" i="19"/>
  <c r="BB424" i="19"/>
  <c r="BB432" i="19"/>
  <c r="BB440" i="19"/>
  <c r="BB447" i="19"/>
  <c r="BB451" i="19"/>
  <c r="BB455" i="19"/>
  <c r="BB459" i="19"/>
  <c r="BB463" i="19"/>
  <c r="BB467" i="19"/>
  <c r="BB471" i="19"/>
  <c r="BB475" i="19"/>
  <c r="BB479" i="19"/>
  <c r="BB483" i="19"/>
  <c r="BB487" i="19"/>
  <c r="BB491" i="19"/>
  <c r="BB495" i="19"/>
  <c r="BB499" i="19"/>
  <c r="BB503" i="19"/>
  <c r="BB507" i="19"/>
  <c r="BB511" i="19"/>
  <c r="BB515" i="19"/>
  <c r="BB519" i="19"/>
  <c r="BB523" i="19"/>
  <c r="BB527" i="19"/>
  <c r="BB531" i="19"/>
  <c r="BB535" i="19"/>
  <c r="BB539" i="19"/>
  <c r="BB543" i="19"/>
  <c r="BB547" i="19"/>
  <c r="BB551" i="19"/>
  <c r="BB555" i="19"/>
  <c r="BB559" i="19"/>
  <c r="BB446" i="19"/>
  <c r="BB454" i="19"/>
  <c r="BB462" i="19"/>
  <c r="BB470" i="19"/>
  <c r="BB478" i="19"/>
  <c r="BB486" i="19"/>
  <c r="BB494" i="19"/>
  <c r="BB502" i="19"/>
  <c r="BB510" i="19"/>
  <c r="BB518" i="19"/>
  <c r="BB526" i="19"/>
  <c r="BB534" i="19"/>
  <c r="BB542" i="19"/>
  <c r="BB550" i="19"/>
  <c r="BB558" i="19"/>
  <c r="BB566" i="19"/>
  <c r="BB570" i="19"/>
  <c r="BB574" i="19"/>
  <c r="BB578" i="19"/>
  <c r="BB582" i="19"/>
  <c r="BB586" i="19"/>
  <c r="BB590" i="19"/>
  <c r="BB594" i="19"/>
  <c r="BB598" i="19"/>
  <c r="BB602" i="19"/>
  <c r="BB606" i="19"/>
  <c r="BB610" i="19"/>
  <c r="BB614" i="19"/>
  <c r="BB618" i="19"/>
  <c r="BB622" i="19"/>
  <c r="BB626" i="19"/>
  <c r="BB630" i="19"/>
  <c r="BB634" i="19"/>
  <c r="BB638" i="19"/>
  <c r="BB325" i="19"/>
  <c r="BB377" i="19"/>
  <c r="BB417" i="19"/>
  <c r="BB433" i="19"/>
  <c r="BB563" i="19"/>
  <c r="BB567" i="19"/>
  <c r="BB571" i="19"/>
  <c r="BB575" i="19"/>
  <c r="BB579" i="19"/>
  <c r="BB583" i="19"/>
  <c r="BB587" i="19"/>
  <c r="BB591" i="19"/>
  <c r="BB595" i="19"/>
  <c r="BB599" i="19"/>
  <c r="BB603" i="19"/>
  <c r="BB607" i="19"/>
  <c r="BB611" i="19"/>
  <c r="BB615" i="19"/>
  <c r="BB619" i="19"/>
  <c r="BB623" i="19"/>
  <c r="BB627" i="19"/>
  <c r="BB631" i="19"/>
  <c r="BB635" i="19"/>
  <c r="BB639" i="19"/>
  <c r="BB309" i="19"/>
  <c r="BB349" i="19"/>
  <c r="BB450" i="19"/>
  <c r="BB458" i="19"/>
  <c r="BB466" i="19"/>
  <c r="BB474" i="19"/>
  <c r="BB482" i="19"/>
  <c r="BB490" i="19"/>
  <c r="BB498" i="19"/>
  <c r="BB506" i="19"/>
  <c r="BB514" i="19"/>
  <c r="BB522" i="19"/>
  <c r="BB530" i="19"/>
  <c r="BB538" i="19"/>
  <c r="BB546" i="19"/>
  <c r="BB554" i="19"/>
  <c r="BB564" i="19"/>
  <c r="BB568" i="19"/>
  <c r="BB572" i="19"/>
  <c r="BB576" i="19"/>
  <c r="BB580" i="19"/>
  <c r="BB584" i="19"/>
  <c r="BB588" i="19"/>
  <c r="BB592" i="19"/>
  <c r="BB596" i="19"/>
  <c r="BB600" i="19"/>
  <c r="BB604" i="19"/>
  <c r="BB608" i="19"/>
  <c r="BB612" i="19"/>
  <c r="BB616" i="19"/>
  <c r="BB620" i="19"/>
  <c r="BB624" i="19"/>
  <c r="BB628" i="19"/>
  <c r="BB632" i="19"/>
  <c r="BB636" i="19"/>
  <c r="BB640" i="19"/>
  <c r="BB277" i="19"/>
  <c r="BB448" i="19"/>
  <c r="BB464" i="19"/>
  <c r="BB480" i="19"/>
  <c r="BB496" i="19"/>
  <c r="BB512" i="19"/>
  <c r="BB528" i="19"/>
  <c r="BB544" i="19"/>
  <c r="BB560" i="19"/>
  <c r="BB646" i="19"/>
  <c r="BB650" i="19"/>
  <c r="BB654" i="19"/>
  <c r="BB658" i="19"/>
  <c r="BB662" i="19"/>
  <c r="BB666" i="19"/>
  <c r="BB670" i="19"/>
  <c r="BB674" i="19"/>
  <c r="BB678" i="19"/>
  <c r="BB682" i="19"/>
  <c r="BB686" i="19"/>
  <c r="BB690" i="19"/>
  <c r="BB694" i="19"/>
  <c r="BB698" i="19"/>
  <c r="BB702" i="19"/>
  <c r="BB706" i="19"/>
  <c r="BB710" i="19"/>
  <c r="BB714" i="19"/>
  <c r="BB718" i="19"/>
  <c r="BB425" i="19"/>
  <c r="BB562" i="19"/>
  <c r="BB565" i="19"/>
  <c r="BB573" i="19"/>
  <c r="BB581" i="19"/>
  <c r="BB589" i="19"/>
  <c r="BB597" i="19"/>
  <c r="BB605" i="19"/>
  <c r="BB613" i="19"/>
  <c r="BB621" i="19"/>
  <c r="BB629" i="19"/>
  <c r="BB637" i="19"/>
  <c r="BB643" i="19"/>
  <c r="BB647" i="19"/>
  <c r="BB651" i="19"/>
  <c r="BB655" i="19"/>
  <c r="BB659" i="19"/>
  <c r="BB663" i="19"/>
  <c r="BB667" i="19"/>
  <c r="BB671" i="19"/>
  <c r="BB675" i="19"/>
  <c r="BB679" i="19"/>
  <c r="BB683" i="19"/>
  <c r="BB687" i="19"/>
  <c r="BB691" i="19"/>
  <c r="BB695" i="19"/>
  <c r="BB699" i="19"/>
  <c r="BB703" i="19"/>
  <c r="BB707" i="19"/>
  <c r="BB711" i="19"/>
  <c r="BB715" i="19"/>
  <c r="BB719" i="19"/>
  <c r="BB452" i="19"/>
  <c r="BB468" i="19"/>
  <c r="BB484" i="19"/>
  <c r="BB500" i="19"/>
  <c r="BB516" i="19"/>
  <c r="BB532" i="19"/>
  <c r="BB548" i="19"/>
  <c r="BB642" i="19"/>
  <c r="BB726" i="19"/>
  <c r="BB730" i="19"/>
  <c r="BB734" i="19"/>
  <c r="BB738" i="19"/>
  <c r="BB742" i="19"/>
  <c r="BB746" i="19"/>
  <c r="BB750" i="19"/>
  <c r="BB754" i="19"/>
  <c r="BB758" i="19"/>
  <c r="BB762" i="19"/>
  <c r="BB766" i="19"/>
  <c r="BB770" i="19"/>
  <c r="BB774" i="19"/>
  <c r="BB778" i="19"/>
  <c r="BB782" i="19"/>
  <c r="BB786" i="19"/>
  <c r="BB790" i="19"/>
  <c r="BB794" i="19"/>
  <c r="BB798" i="19"/>
  <c r="BB802" i="19"/>
  <c r="BB460" i="19"/>
  <c r="BB492" i="19"/>
  <c r="BB524" i="19"/>
  <c r="BB556" i="19"/>
  <c r="BB723" i="19"/>
  <c r="BB727" i="19"/>
  <c r="BB731" i="19"/>
  <c r="BB735" i="19"/>
  <c r="BB739" i="19"/>
  <c r="BB743" i="19"/>
  <c r="BB747" i="19"/>
  <c r="BB751" i="19"/>
  <c r="BB755" i="19"/>
  <c r="BB759" i="19"/>
  <c r="BB763" i="19"/>
  <c r="BB767" i="19"/>
  <c r="BB771" i="19"/>
  <c r="BB775" i="19"/>
  <c r="BB779" i="19"/>
  <c r="BB783" i="19"/>
  <c r="BB787" i="19"/>
  <c r="BB791" i="19"/>
  <c r="BB795" i="19"/>
  <c r="BB799" i="19"/>
  <c r="BB472" i="19"/>
  <c r="BB504" i="19"/>
  <c r="BB536" i="19"/>
  <c r="BB648" i="19"/>
  <c r="BB656" i="19"/>
  <c r="BB664" i="19"/>
  <c r="BB672" i="19"/>
  <c r="BB680" i="19"/>
  <c r="BB688" i="19"/>
  <c r="BB696" i="19"/>
  <c r="BB704" i="19"/>
  <c r="BB712" i="19"/>
  <c r="BB357" i="19"/>
  <c r="BB724" i="19"/>
  <c r="BB728" i="19"/>
  <c r="BB732" i="19"/>
  <c r="BB736" i="19"/>
  <c r="BB740" i="19"/>
  <c r="BB744" i="19"/>
  <c r="BB748" i="19"/>
  <c r="BB752" i="19"/>
  <c r="BB756" i="19"/>
  <c r="BB760" i="19"/>
  <c r="BB764" i="19"/>
  <c r="BB768" i="19"/>
  <c r="BB772" i="19"/>
  <c r="BB776" i="19"/>
  <c r="BB780" i="19"/>
  <c r="BB784" i="19"/>
  <c r="BB788" i="19"/>
  <c r="BB792" i="19"/>
  <c r="BB796" i="19"/>
  <c r="BB800" i="19"/>
  <c r="BB456" i="19"/>
  <c r="BB520" i="19"/>
  <c r="BB652" i="19"/>
  <c r="BB668" i="19"/>
  <c r="BB684" i="19"/>
  <c r="BB700" i="19"/>
  <c r="BB716" i="19"/>
  <c r="BB804" i="19"/>
  <c r="BB808" i="19"/>
  <c r="BB476" i="19"/>
  <c r="BB725" i="19"/>
  <c r="BB741" i="19"/>
  <c r="BB757" i="19"/>
  <c r="BB781" i="19"/>
  <c r="BB789" i="19"/>
  <c r="BB797" i="19"/>
  <c r="BB488" i="19"/>
  <c r="BB676" i="19"/>
  <c r="BB720" i="19"/>
  <c r="BB409" i="19"/>
  <c r="BB577" i="19"/>
  <c r="BB609" i="19"/>
  <c r="BB641" i="19"/>
  <c r="BB653" i="19"/>
  <c r="BB669" i="19"/>
  <c r="BB685" i="19"/>
  <c r="BB701" i="19"/>
  <c r="BB717" i="19"/>
  <c r="BB540" i="19"/>
  <c r="BB722" i="19"/>
  <c r="BB749" i="19"/>
  <c r="BB552" i="19"/>
  <c r="BB660" i="19"/>
  <c r="BB803" i="19"/>
  <c r="BB441" i="19"/>
  <c r="BB585" i="19"/>
  <c r="BB617" i="19"/>
  <c r="BB657" i="19"/>
  <c r="BB673" i="19"/>
  <c r="BB689" i="19"/>
  <c r="BB705" i="19"/>
  <c r="BB805" i="19"/>
  <c r="BB809" i="19"/>
  <c r="BB733" i="19"/>
  <c r="BB765" i="19"/>
  <c r="BB773" i="19"/>
  <c r="BB9" i="19"/>
  <c r="BB333" i="19"/>
  <c r="BB644" i="19"/>
  <c r="BB692" i="19"/>
  <c r="BB708" i="19"/>
  <c r="BB806" i="19"/>
  <c r="BB393" i="19"/>
  <c r="BB593" i="19"/>
  <c r="BB625" i="19"/>
  <c r="BB645" i="19"/>
  <c r="BB661" i="19"/>
  <c r="BB677" i="19"/>
  <c r="BB693" i="19"/>
  <c r="BB709" i="19"/>
  <c r="BB569" i="19"/>
  <c r="BB601" i="19"/>
  <c r="BB633" i="19"/>
  <c r="BB649" i="19"/>
  <c r="BB665" i="19"/>
  <c r="BB681" i="19"/>
  <c r="BB697" i="19"/>
  <c r="BB713" i="19"/>
  <c r="BB721" i="19"/>
  <c r="BB807" i="19"/>
  <c r="BB729" i="19"/>
  <c r="BB793" i="19"/>
  <c r="BB745" i="19"/>
  <c r="BB737" i="19"/>
  <c r="BB801" i="19"/>
  <c r="BB508" i="19"/>
  <c r="BB753" i="19"/>
  <c r="BB761" i="19"/>
  <c r="BB777" i="19"/>
  <c r="BB769" i="19"/>
  <c r="BB785" i="19"/>
  <c r="AO690" i="19"/>
  <c r="AO604" i="19"/>
  <c r="AO571" i="19"/>
  <c r="AO487" i="19"/>
  <c r="AO610" i="19"/>
  <c r="AO526" i="19"/>
  <c r="AO462" i="19"/>
  <c r="AO553" i="19"/>
  <c r="AO489" i="19"/>
  <c r="AO560" i="19"/>
  <c r="AO496" i="19"/>
  <c r="AO411" i="19"/>
  <c r="AO296" i="19"/>
  <c r="AO406" i="19"/>
  <c r="AO376" i="19"/>
  <c r="AO386" i="19"/>
  <c r="AO272" i="19"/>
  <c r="AO335" i="19"/>
  <c r="AO349" i="19"/>
  <c r="AO302" i="19"/>
  <c r="AO317" i="19"/>
  <c r="AO247" i="19"/>
  <c r="AO130" i="19"/>
  <c r="AO144" i="19"/>
  <c r="AO211" i="19"/>
  <c r="AO148" i="19"/>
  <c r="AO44" i="19"/>
  <c r="AO139" i="19"/>
  <c r="AO162" i="19"/>
  <c r="AO132" i="19"/>
  <c r="AO114" i="19"/>
  <c r="AO110" i="19"/>
  <c r="AO86" i="19"/>
  <c r="AO61" i="19"/>
  <c r="AO54" i="19"/>
  <c r="AO689" i="19"/>
  <c r="AP10" i="19"/>
  <c r="AP14" i="19"/>
  <c r="AP18" i="19"/>
  <c r="AP22" i="19"/>
  <c r="AP26" i="19"/>
  <c r="AP29" i="19"/>
  <c r="AP30" i="19"/>
  <c r="AP34" i="19"/>
  <c r="AP16" i="19"/>
  <c r="AP19" i="19"/>
  <c r="AP25" i="19"/>
  <c r="AP27" i="19"/>
  <c r="AP12" i="19"/>
  <c r="AP15" i="19"/>
  <c r="AP21" i="19"/>
  <c r="AP32" i="19"/>
  <c r="AP36" i="19"/>
  <c r="AP33" i="19"/>
  <c r="AP39" i="19"/>
  <c r="AP41" i="19"/>
  <c r="AP38" i="19"/>
  <c r="AP42" i="19"/>
  <c r="AP45" i="19"/>
  <c r="AP49" i="19"/>
  <c r="AP53" i="19"/>
  <c r="AP57" i="19"/>
  <c r="AP31" i="19"/>
  <c r="AP11" i="19"/>
  <c r="AP13" i="19"/>
  <c r="AP28" i="19"/>
  <c r="AP47" i="19"/>
  <c r="AP51" i="19"/>
  <c r="AP55" i="19"/>
  <c r="AP59" i="19"/>
  <c r="AP63" i="19"/>
  <c r="AP67" i="19"/>
  <c r="AP71" i="19"/>
  <c r="AP54" i="19"/>
  <c r="AP20" i="19"/>
  <c r="AP37" i="19"/>
  <c r="AP43" i="19"/>
  <c r="AP48" i="19"/>
  <c r="AP24" i="19"/>
  <c r="AP50" i="19"/>
  <c r="AP56" i="19"/>
  <c r="AP61" i="19"/>
  <c r="AP65" i="19"/>
  <c r="AP72" i="19"/>
  <c r="AP76" i="19"/>
  <c r="AP80" i="19"/>
  <c r="AP84" i="19"/>
  <c r="AP66" i="19"/>
  <c r="AP35" i="19"/>
  <c r="AP40" i="19"/>
  <c r="AP68" i="19"/>
  <c r="AP74" i="19"/>
  <c r="AP78" i="19"/>
  <c r="AP82" i="19"/>
  <c r="AP86" i="19"/>
  <c r="AP90" i="19"/>
  <c r="AP94" i="19"/>
  <c r="AP46" i="19"/>
  <c r="AP52" i="19"/>
  <c r="AP77" i="19"/>
  <c r="AP85" i="19"/>
  <c r="AP88" i="19"/>
  <c r="AP97" i="19"/>
  <c r="AP101" i="19"/>
  <c r="AP58" i="19"/>
  <c r="AP93" i="19"/>
  <c r="AP64" i="19"/>
  <c r="AP23" i="19"/>
  <c r="AP60" i="19"/>
  <c r="AP73" i="19"/>
  <c r="AP81" i="19"/>
  <c r="AP95" i="19"/>
  <c r="AP99" i="19"/>
  <c r="AP103" i="19"/>
  <c r="AP107" i="19"/>
  <c r="AP111" i="19"/>
  <c r="AP115" i="19"/>
  <c r="AP119" i="19"/>
  <c r="AP87" i="19"/>
  <c r="AP102" i="19"/>
  <c r="AP108" i="19"/>
  <c r="AP118" i="19"/>
  <c r="AP17" i="19"/>
  <c r="AP105" i="19"/>
  <c r="AP121" i="19"/>
  <c r="AP125" i="19"/>
  <c r="AP129" i="19"/>
  <c r="AP133" i="19"/>
  <c r="AP44" i="19"/>
  <c r="AP62" i="19"/>
  <c r="AP70" i="19"/>
  <c r="AP91" i="19"/>
  <c r="AP104" i="19"/>
  <c r="AP110" i="19"/>
  <c r="AP113" i="19"/>
  <c r="AP122" i="19"/>
  <c r="AP126" i="19"/>
  <c r="AP130" i="19"/>
  <c r="AP134" i="19"/>
  <c r="AP69" i="19"/>
  <c r="AP83" i="19"/>
  <c r="AP92" i="19"/>
  <c r="AP96" i="19"/>
  <c r="AP106" i="19"/>
  <c r="AP109" i="19"/>
  <c r="AP79" i="19"/>
  <c r="AP89" i="19"/>
  <c r="AP100" i="19"/>
  <c r="AP116" i="19"/>
  <c r="AP120" i="19"/>
  <c r="AP114" i="19"/>
  <c r="AP117" i="19"/>
  <c r="AP98" i="19"/>
  <c r="AP141" i="19"/>
  <c r="AP145" i="19"/>
  <c r="AP149" i="19"/>
  <c r="AP153" i="19"/>
  <c r="AP157" i="19"/>
  <c r="AP161" i="19"/>
  <c r="AP165" i="19"/>
  <c r="AP169" i="19"/>
  <c r="AP173" i="19"/>
  <c r="AP177" i="19"/>
  <c r="AP181" i="19"/>
  <c r="AP185" i="19"/>
  <c r="AP189" i="19"/>
  <c r="AP123" i="19"/>
  <c r="AP124" i="19"/>
  <c r="AP131" i="19"/>
  <c r="AP139" i="19"/>
  <c r="AP143" i="19"/>
  <c r="AP147" i="19"/>
  <c r="AP151" i="19"/>
  <c r="AP155" i="19"/>
  <c r="AP159" i="19"/>
  <c r="AP163" i="19"/>
  <c r="AP167" i="19"/>
  <c r="AP171" i="19"/>
  <c r="AP175" i="19"/>
  <c r="AP179" i="19"/>
  <c r="AP183" i="19"/>
  <c r="AP187" i="19"/>
  <c r="AP191" i="19"/>
  <c r="AP195" i="19"/>
  <c r="AP137" i="19"/>
  <c r="AP138" i="19"/>
  <c r="AP146" i="19"/>
  <c r="AP154" i="19"/>
  <c r="AP162" i="19"/>
  <c r="AP170" i="19"/>
  <c r="AP178" i="19"/>
  <c r="AP186" i="19"/>
  <c r="AP128" i="19"/>
  <c r="AP192" i="19"/>
  <c r="AP197" i="19"/>
  <c r="AP201" i="19"/>
  <c r="AP205" i="19"/>
  <c r="AP209" i="19"/>
  <c r="AP213" i="19"/>
  <c r="AP217" i="19"/>
  <c r="AP221" i="19"/>
  <c r="AP225" i="19"/>
  <c r="AP229" i="19"/>
  <c r="AP136" i="19"/>
  <c r="AP193" i="19"/>
  <c r="AP198" i="19"/>
  <c r="AP202" i="19"/>
  <c r="AP206" i="19"/>
  <c r="AP210" i="19"/>
  <c r="AP214" i="19"/>
  <c r="AP218" i="19"/>
  <c r="AP222" i="19"/>
  <c r="AP226" i="19"/>
  <c r="AP230" i="19"/>
  <c r="AP234" i="19"/>
  <c r="AP132" i="19"/>
  <c r="AP142" i="19"/>
  <c r="AP150" i="19"/>
  <c r="AP158" i="19"/>
  <c r="AP166" i="19"/>
  <c r="AP174" i="19"/>
  <c r="AP182" i="19"/>
  <c r="AP190" i="19"/>
  <c r="AP140" i="19"/>
  <c r="AP156" i="19"/>
  <c r="AP172" i="19"/>
  <c r="AP188" i="19"/>
  <c r="AP112" i="19"/>
  <c r="AP196" i="19"/>
  <c r="AP200" i="19"/>
  <c r="AP148" i="19"/>
  <c r="AP164" i="19"/>
  <c r="AP180" i="19"/>
  <c r="AP199" i="19"/>
  <c r="AP237" i="19"/>
  <c r="AP144" i="19"/>
  <c r="AP176" i="19"/>
  <c r="AP194" i="19"/>
  <c r="AP207" i="19"/>
  <c r="AP215" i="19"/>
  <c r="AP223" i="19"/>
  <c r="AP231" i="19"/>
  <c r="AP233" i="19"/>
  <c r="AP238" i="19"/>
  <c r="AP242" i="19"/>
  <c r="AP152" i="19"/>
  <c r="AP184" i="19"/>
  <c r="AP160" i="19"/>
  <c r="AP203" i="19"/>
  <c r="AP211" i="19"/>
  <c r="AP219" i="19"/>
  <c r="AP227" i="19"/>
  <c r="AP236" i="19"/>
  <c r="AP240" i="19"/>
  <c r="AP216" i="19"/>
  <c r="AP235" i="19"/>
  <c r="AP241" i="19"/>
  <c r="AP249" i="19"/>
  <c r="AP253" i="19"/>
  <c r="AP257" i="19"/>
  <c r="AP75" i="19"/>
  <c r="AP135" i="19"/>
  <c r="AP246" i="19"/>
  <c r="AP250" i="19"/>
  <c r="AP254" i="19"/>
  <c r="AP258" i="19"/>
  <c r="AP262" i="19"/>
  <c r="AP244" i="19"/>
  <c r="AP204" i="19"/>
  <c r="AP232" i="19"/>
  <c r="AP243" i="19"/>
  <c r="AP208" i="19"/>
  <c r="AP239" i="19"/>
  <c r="AP247" i="19"/>
  <c r="AP255" i="19"/>
  <c r="AP263" i="19"/>
  <c r="AP265" i="19"/>
  <c r="AP269" i="19"/>
  <c r="AP273" i="19"/>
  <c r="AP277" i="19"/>
  <c r="AP281" i="19"/>
  <c r="AP285" i="19"/>
  <c r="AP289" i="19"/>
  <c r="AP293" i="19"/>
  <c r="AP297" i="19"/>
  <c r="AP301" i="19"/>
  <c r="AP305" i="19"/>
  <c r="AP309" i="19"/>
  <c r="AP313" i="19"/>
  <c r="AP317" i="19"/>
  <c r="AP168" i="19"/>
  <c r="AP248" i="19"/>
  <c r="AP256" i="19"/>
  <c r="AP264" i="19"/>
  <c r="AP224" i="19"/>
  <c r="AP251" i="19"/>
  <c r="AP259" i="19"/>
  <c r="AP267" i="19"/>
  <c r="AP271" i="19"/>
  <c r="AP275" i="19"/>
  <c r="AP279" i="19"/>
  <c r="AP283" i="19"/>
  <c r="AP287" i="19"/>
  <c r="AP291" i="19"/>
  <c r="AP295" i="19"/>
  <c r="AP299" i="19"/>
  <c r="AP303" i="19"/>
  <c r="AP307" i="19"/>
  <c r="AP311" i="19"/>
  <c r="AP315" i="19"/>
  <c r="AP319" i="19"/>
  <c r="AP212" i="19"/>
  <c r="AP270" i="19"/>
  <c r="AP278" i="19"/>
  <c r="AP286" i="19"/>
  <c r="AP294" i="19"/>
  <c r="AP302" i="19"/>
  <c r="AP310" i="19"/>
  <c r="AP318" i="19"/>
  <c r="AP323" i="19"/>
  <c r="AP220" i="19"/>
  <c r="AP325" i="19"/>
  <c r="AP329" i="19"/>
  <c r="AP333" i="19"/>
  <c r="AP337" i="19"/>
  <c r="AP341" i="19"/>
  <c r="AP345" i="19"/>
  <c r="AP349" i="19"/>
  <c r="AP353" i="19"/>
  <c r="AP357" i="19"/>
  <c r="AP127" i="19"/>
  <c r="AP245" i="19"/>
  <c r="AP266" i="19"/>
  <c r="AP274" i="19"/>
  <c r="AP282" i="19"/>
  <c r="AP290" i="19"/>
  <c r="AP298" i="19"/>
  <c r="AP306" i="19"/>
  <c r="AP314" i="19"/>
  <c r="AP321" i="19"/>
  <c r="AP327" i="19"/>
  <c r="AP331" i="19"/>
  <c r="AP335" i="19"/>
  <c r="AP339" i="19"/>
  <c r="AP343" i="19"/>
  <c r="AP347" i="19"/>
  <c r="AP351" i="19"/>
  <c r="AP355" i="19"/>
  <c r="AP359" i="19"/>
  <c r="AP322" i="19"/>
  <c r="AP365" i="19"/>
  <c r="AP369" i="19"/>
  <c r="AP373" i="19"/>
  <c r="AP377" i="19"/>
  <c r="AP381" i="19"/>
  <c r="AP385" i="19"/>
  <c r="AP389" i="19"/>
  <c r="AP393" i="19"/>
  <c r="AP397" i="19"/>
  <c r="AP401" i="19"/>
  <c r="AP272" i="19"/>
  <c r="AP288" i="19"/>
  <c r="AP304" i="19"/>
  <c r="AP320" i="19"/>
  <c r="AP326" i="19"/>
  <c r="AP334" i="19"/>
  <c r="AP342" i="19"/>
  <c r="AP350" i="19"/>
  <c r="AP358" i="19"/>
  <c r="AP361" i="19"/>
  <c r="AP252" i="19"/>
  <c r="AP261" i="19"/>
  <c r="AP366" i="19"/>
  <c r="AP370" i="19"/>
  <c r="AP374" i="19"/>
  <c r="AP378" i="19"/>
  <c r="AP382" i="19"/>
  <c r="AP386" i="19"/>
  <c r="AP390" i="19"/>
  <c r="AP394" i="19"/>
  <c r="AP398" i="19"/>
  <c r="AP402" i="19"/>
  <c r="AP228" i="19"/>
  <c r="AP260" i="19"/>
  <c r="AP280" i="19"/>
  <c r="AP296" i="19"/>
  <c r="AP312" i="19"/>
  <c r="AP330" i="19"/>
  <c r="AP338" i="19"/>
  <c r="AP346" i="19"/>
  <c r="AP354" i="19"/>
  <c r="AP276" i="19"/>
  <c r="AP308" i="19"/>
  <c r="AP328" i="19"/>
  <c r="AP344" i="19"/>
  <c r="AP405" i="19"/>
  <c r="AP409" i="19"/>
  <c r="AP413" i="19"/>
  <c r="AP417" i="19"/>
  <c r="AP421" i="19"/>
  <c r="AP425" i="19"/>
  <c r="AP429" i="19"/>
  <c r="AP433" i="19"/>
  <c r="AP437" i="19"/>
  <c r="AP441" i="19"/>
  <c r="AP363" i="19"/>
  <c r="AP371" i="19"/>
  <c r="AP379" i="19"/>
  <c r="AP387" i="19"/>
  <c r="AP395" i="19"/>
  <c r="AP364" i="19"/>
  <c r="AP372" i="19"/>
  <c r="AP380" i="19"/>
  <c r="AP388" i="19"/>
  <c r="AP396" i="19"/>
  <c r="AP406" i="19"/>
  <c r="AP410" i="19"/>
  <c r="AP414" i="19"/>
  <c r="AP418" i="19"/>
  <c r="AP422" i="19"/>
  <c r="AP426" i="19"/>
  <c r="AP430" i="19"/>
  <c r="AP434" i="19"/>
  <c r="AP438" i="19"/>
  <c r="AP442" i="19"/>
  <c r="AP367" i="19"/>
  <c r="AP375" i="19"/>
  <c r="AP383" i="19"/>
  <c r="AP391" i="19"/>
  <c r="AP399" i="19"/>
  <c r="AP316" i="19"/>
  <c r="AP332" i="19"/>
  <c r="AP360" i="19"/>
  <c r="AP336" i="19"/>
  <c r="AP411" i="19"/>
  <c r="AP419" i="19"/>
  <c r="AP427" i="19"/>
  <c r="AP435" i="19"/>
  <c r="AP448" i="19"/>
  <c r="AP452" i="19"/>
  <c r="AP456" i="19"/>
  <c r="AP460" i="19"/>
  <c r="AP464" i="19"/>
  <c r="AP468" i="19"/>
  <c r="AP472" i="19"/>
  <c r="AP476" i="19"/>
  <c r="AP480" i="19"/>
  <c r="AP484" i="19"/>
  <c r="AP488" i="19"/>
  <c r="AP492" i="19"/>
  <c r="AP496" i="19"/>
  <c r="AP500" i="19"/>
  <c r="AP504" i="19"/>
  <c r="AP508" i="19"/>
  <c r="AP512" i="19"/>
  <c r="AP516" i="19"/>
  <c r="AP520" i="19"/>
  <c r="AP524" i="19"/>
  <c r="AP528" i="19"/>
  <c r="AP532" i="19"/>
  <c r="AP536" i="19"/>
  <c r="AP540" i="19"/>
  <c r="AP544" i="19"/>
  <c r="AP548" i="19"/>
  <c r="AP552" i="19"/>
  <c r="AP556" i="19"/>
  <c r="AP560" i="19"/>
  <c r="AP376" i="19"/>
  <c r="AP392" i="19"/>
  <c r="AP404" i="19"/>
  <c r="AP412" i="19"/>
  <c r="AP420" i="19"/>
  <c r="AP428" i="19"/>
  <c r="AP436" i="19"/>
  <c r="AP292" i="19"/>
  <c r="AP352" i="19"/>
  <c r="AP362" i="19"/>
  <c r="AP407" i="19"/>
  <c r="AP415" i="19"/>
  <c r="AP423" i="19"/>
  <c r="AP431" i="19"/>
  <c r="AP439" i="19"/>
  <c r="AP444" i="19"/>
  <c r="AP446" i="19"/>
  <c r="AP450" i="19"/>
  <c r="AP454" i="19"/>
  <c r="AP458" i="19"/>
  <c r="AP462" i="19"/>
  <c r="AP466" i="19"/>
  <c r="AP470" i="19"/>
  <c r="AP474" i="19"/>
  <c r="AP478" i="19"/>
  <c r="AP482" i="19"/>
  <c r="AP486" i="19"/>
  <c r="AP490" i="19"/>
  <c r="AP494" i="19"/>
  <c r="AP498" i="19"/>
  <c r="AP502" i="19"/>
  <c r="AP506" i="19"/>
  <c r="AP510" i="19"/>
  <c r="AP514" i="19"/>
  <c r="AP518" i="19"/>
  <c r="AP522" i="19"/>
  <c r="AP526" i="19"/>
  <c r="AP530" i="19"/>
  <c r="AP534" i="19"/>
  <c r="AP538" i="19"/>
  <c r="AP542" i="19"/>
  <c r="AP546" i="19"/>
  <c r="AP550" i="19"/>
  <c r="AP554" i="19"/>
  <c r="AP558" i="19"/>
  <c r="AP562" i="19"/>
  <c r="AP268" i="19"/>
  <c r="AP340" i="19"/>
  <c r="AP445" i="19"/>
  <c r="AP453" i="19"/>
  <c r="AP461" i="19"/>
  <c r="AP469" i="19"/>
  <c r="AP477" i="19"/>
  <c r="AP485" i="19"/>
  <c r="AP493" i="19"/>
  <c r="AP501" i="19"/>
  <c r="AP509" i="19"/>
  <c r="AP517" i="19"/>
  <c r="AP525" i="19"/>
  <c r="AP533" i="19"/>
  <c r="AP541" i="19"/>
  <c r="AP549" i="19"/>
  <c r="AP557" i="19"/>
  <c r="AP565" i="19"/>
  <c r="AP569" i="19"/>
  <c r="AP573" i="19"/>
  <c r="AP577" i="19"/>
  <c r="AP581" i="19"/>
  <c r="AP585" i="19"/>
  <c r="AP589" i="19"/>
  <c r="AP593" i="19"/>
  <c r="AP597" i="19"/>
  <c r="AP601" i="19"/>
  <c r="AP605" i="19"/>
  <c r="AP609" i="19"/>
  <c r="AP613" i="19"/>
  <c r="AP617" i="19"/>
  <c r="AP621" i="19"/>
  <c r="AP625" i="19"/>
  <c r="AP629" i="19"/>
  <c r="AP633" i="19"/>
  <c r="AP637" i="19"/>
  <c r="AP641" i="19"/>
  <c r="AP284" i="19"/>
  <c r="AP348" i="19"/>
  <c r="AP403" i="19"/>
  <c r="AP368" i="19"/>
  <c r="AP400" i="19"/>
  <c r="AP408" i="19"/>
  <c r="AP424" i="19"/>
  <c r="AP440" i="19"/>
  <c r="AP566" i="19"/>
  <c r="AP570" i="19"/>
  <c r="AP574" i="19"/>
  <c r="AP578" i="19"/>
  <c r="AP582" i="19"/>
  <c r="AP586" i="19"/>
  <c r="AP590" i="19"/>
  <c r="AP594" i="19"/>
  <c r="AP598" i="19"/>
  <c r="AP602" i="19"/>
  <c r="AP606" i="19"/>
  <c r="AP610" i="19"/>
  <c r="AP614" i="19"/>
  <c r="AP618" i="19"/>
  <c r="AP622" i="19"/>
  <c r="AP626" i="19"/>
  <c r="AP630" i="19"/>
  <c r="AP634" i="19"/>
  <c r="AP638" i="19"/>
  <c r="AP642" i="19"/>
  <c r="AP449" i="19"/>
  <c r="AP457" i="19"/>
  <c r="AP465" i="19"/>
  <c r="AP473" i="19"/>
  <c r="AP481" i="19"/>
  <c r="AP489" i="19"/>
  <c r="AP497" i="19"/>
  <c r="AP505" i="19"/>
  <c r="AP513" i="19"/>
  <c r="AP521" i="19"/>
  <c r="AP529" i="19"/>
  <c r="AP537" i="19"/>
  <c r="AP545" i="19"/>
  <c r="AP553" i="19"/>
  <c r="AP561" i="19"/>
  <c r="AP567" i="19"/>
  <c r="AP571" i="19"/>
  <c r="AP575" i="19"/>
  <c r="AP579" i="19"/>
  <c r="AP583" i="19"/>
  <c r="AP587" i="19"/>
  <c r="AP591" i="19"/>
  <c r="AP595" i="19"/>
  <c r="AP599" i="19"/>
  <c r="AP603" i="19"/>
  <c r="AP607" i="19"/>
  <c r="AP611" i="19"/>
  <c r="AP615" i="19"/>
  <c r="AP619" i="19"/>
  <c r="AP623" i="19"/>
  <c r="AP627" i="19"/>
  <c r="AP631" i="19"/>
  <c r="AP635" i="19"/>
  <c r="AP639" i="19"/>
  <c r="AP643" i="19"/>
  <c r="AP455" i="19"/>
  <c r="AP471" i="19"/>
  <c r="AP487" i="19"/>
  <c r="AP503" i="19"/>
  <c r="AP519" i="19"/>
  <c r="AP535" i="19"/>
  <c r="AP551" i="19"/>
  <c r="AP645" i="19"/>
  <c r="AP649" i="19"/>
  <c r="AP653" i="19"/>
  <c r="AP657" i="19"/>
  <c r="AP661" i="19"/>
  <c r="AP665" i="19"/>
  <c r="AP669" i="19"/>
  <c r="AP673" i="19"/>
  <c r="AP677" i="19"/>
  <c r="AP681" i="19"/>
  <c r="AP685" i="19"/>
  <c r="AP689" i="19"/>
  <c r="AP693" i="19"/>
  <c r="AP697" i="19"/>
  <c r="AP701" i="19"/>
  <c r="AP705" i="19"/>
  <c r="AP709" i="19"/>
  <c r="AP713" i="19"/>
  <c r="AP717" i="19"/>
  <c r="AP384" i="19"/>
  <c r="AP416" i="19"/>
  <c r="AP563" i="19"/>
  <c r="AP564" i="19"/>
  <c r="AP572" i="19"/>
  <c r="AP580" i="19"/>
  <c r="AP588" i="19"/>
  <c r="AP596" i="19"/>
  <c r="AP604" i="19"/>
  <c r="AP612" i="19"/>
  <c r="AP620" i="19"/>
  <c r="AP628" i="19"/>
  <c r="AP636" i="19"/>
  <c r="AP646" i="19"/>
  <c r="AP650" i="19"/>
  <c r="AP654" i="19"/>
  <c r="AP658" i="19"/>
  <c r="AP662" i="19"/>
  <c r="AP666" i="19"/>
  <c r="AP670" i="19"/>
  <c r="AP674" i="19"/>
  <c r="AP678" i="19"/>
  <c r="AP682" i="19"/>
  <c r="AP686" i="19"/>
  <c r="AP690" i="19"/>
  <c r="AP694" i="19"/>
  <c r="AP698" i="19"/>
  <c r="AP702" i="19"/>
  <c r="AP706" i="19"/>
  <c r="AP710" i="19"/>
  <c r="AP714" i="19"/>
  <c r="AP718" i="19"/>
  <c r="AP722" i="19"/>
  <c r="AP324" i="19"/>
  <c r="AP459" i="19"/>
  <c r="AP475" i="19"/>
  <c r="AP491" i="19"/>
  <c r="AP507" i="19"/>
  <c r="AP523" i="19"/>
  <c r="AP539" i="19"/>
  <c r="AP555" i="19"/>
  <c r="AP443" i="19"/>
  <c r="AP725" i="19"/>
  <c r="AP729" i="19"/>
  <c r="AP733" i="19"/>
  <c r="AP737" i="19"/>
  <c r="AP741" i="19"/>
  <c r="AP745" i="19"/>
  <c r="AP749" i="19"/>
  <c r="AP753" i="19"/>
  <c r="AP757" i="19"/>
  <c r="AP761" i="19"/>
  <c r="AP765" i="19"/>
  <c r="AP769" i="19"/>
  <c r="AP773" i="19"/>
  <c r="AP777" i="19"/>
  <c r="AP781" i="19"/>
  <c r="AP785" i="19"/>
  <c r="AP789" i="19"/>
  <c r="AP793" i="19"/>
  <c r="AP797" i="19"/>
  <c r="AP801" i="19"/>
  <c r="AP451" i="19"/>
  <c r="AP483" i="19"/>
  <c r="AP515" i="19"/>
  <c r="AP547" i="19"/>
  <c r="AP726" i="19"/>
  <c r="AP730" i="19"/>
  <c r="AP734" i="19"/>
  <c r="AP738" i="19"/>
  <c r="AP742" i="19"/>
  <c r="AP746" i="19"/>
  <c r="AP750" i="19"/>
  <c r="AP754" i="19"/>
  <c r="AP758" i="19"/>
  <c r="AP762" i="19"/>
  <c r="AP766" i="19"/>
  <c r="AP770" i="19"/>
  <c r="AP774" i="19"/>
  <c r="AP778" i="19"/>
  <c r="AP782" i="19"/>
  <c r="AP786" i="19"/>
  <c r="AP790" i="19"/>
  <c r="AP794" i="19"/>
  <c r="AP798" i="19"/>
  <c r="AP802" i="19"/>
  <c r="AP300" i="19"/>
  <c r="AP356" i="19"/>
  <c r="AP463" i="19"/>
  <c r="AP495" i="19"/>
  <c r="AP527" i="19"/>
  <c r="AP559" i="19"/>
  <c r="AP647" i="19"/>
  <c r="AP655" i="19"/>
  <c r="AP663" i="19"/>
  <c r="AP671" i="19"/>
  <c r="AP679" i="19"/>
  <c r="AP687" i="19"/>
  <c r="AP695" i="19"/>
  <c r="AP703" i="19"/>
  <c r="AP711" i="19"/>
  <c r="AP719" i="19"/>
  <c r="AP727" i="19"/>
  <c r="AP731" i="19"/>
  <c r="AP735" i="19"/>
  <c r="AP739" i="19"/>
  <c r="AP743" i="19"/>
  <c r="AP747" i="19"/>
  <c r="AP751" i="19"/>
  <c r="AP755" i="19"/>
  <c r="AP759" i="19"/>
  <c r="AP763" i="19"/>
  <c r="AP767" i="19"/>
  <c r="AP771" i="19"/>
  <c r="AP775" i="19"/>
  <c r="AP779" i="19"/>
  <c r="AP783" i="19"/>
  <c r="AP787" i="19"/>
  <c r="AP791" i="19"/>
  <c r="AP795" i="19"/>
  <c r="AP799" i="19"/>
  <c r="AP479" i="19"/>
  <c r="AP543" i="19"/>
  <c r="AP659" i="19"/>
  <c r="AP675" i="19"/>
  <c r="AP691" i="19"/>
  <c r="AP707" i="19"/>
  <c r="AP720" i="19"/>
  <c r="AP807" i="19"/>
  <c r="AP748" i="19"/>
  <c r="AP764" i="19"/>
  <c r="AP772" i="19"/>
  <c r="AP511" i="19"/>
  <c r="AP667" i="19"/>
  <c r="AP683" i="19"/>
  <c r="AP806" i="19"/>
  <c r="AP432" i="19"/>
  <c r="AP568" i="19"/>
  <c r="AP600" i="19"/>
  <c r="AP632" i="19"/>
  <c r="AP644" i="19"/>
  <c r="AP660" i="19"/>
  <c r="AP676" i="19"/>
  <c r="AP692" i="19"/>
  <c r="AP708" i="19"/>
  <c r="AP499" i="19"/>
  <c r="AP732" i="19"/>
  <c r="AP796" i="19"/>
  <c r="AP447" i="19"/>
  <c r="AP651" i="19"/>
  <c r="AP809" i="19"/>
  <c r="AP576" i="19"/>
  <c r="AP608" i="19"/>
  <c r="AP640" i="19"/>
  <c r="AP648" i="19"/>
  <c r="AP664" i="19"/>
  <c r="AP680" i="19"/>
  <c r="AP696" i="19"/>
  <c r="AP712" i="19"/>
  <c r="AP721" i="19"/>
  <c r="AP723" i="19"/>
  <c r="AP803" i="19"/>
  <c r="AP804" i="19"/>
  <c r="AP808" i="19"/>
  <c r="AP724" i="19"/>
  <c r="AP740" i="19"/>
  <c r="AP756" i="19"/>
  <c r="AP780" i="19"/>
  <c r="AP788" i="19"/>
  <c r="AP699" i="19"/>
  <c r="AP715" i="19"/>
  <c r="AP805" i="19"/>
  <c r="AP584" i="19"/>
  <c r="AP616" i="19"/>
  <c r="AP652" i="19"/>
  <c r="AP668" i="19"/>
  <c r="AP684" i="19"/>
  <c r="AP700" i="19"/>
  <c r="AP716" i="19"/>
  <c r="AP9" i="19"/>
  <c r="AP592" i="19"/>
  <c r="AP624" i="19"/>
  <c r="AP656" i="19"/>
  <c r="AP672" i="19"/>
  <c r="AP688" i="19"/>
  <c r="AP704" i="19"/>
  <c r="AP467" i="19"/>
  <c r="AP752" i="19"/>
  <c r="AP768" i="19"/>
  <c r="AP531" i="19"/>
  <c r="AP760" i="19"/>
  <c r="AP776" i="19"/>
  <c r="AP784" i="19"/>
  <c r="AP800" i="19"/>
  <c r="AP744" i="19"/>
  <c r="AP728" i="19"/>
  <c r="AP792" i="19"/>
  <c r="AP736" i="19"/>
  <c r="AO657" i="19"/>
  <c r="BE12" i="19"/>
  <c r="BE16" i="19"/>
  <c r="BE20" i="19"/>
  <c r="BE24" i="19"/>
  <c r="BE10" i="19"/>
  <c r="BE14" i="19"/>
  <c r="BE18" i="19"/>
  <c r="BE22" i="19"/>
  <c r="BE26" i="19"/>
  <c r="BE15" i="19"/>
  <c r="BE29" i="19"/>
  <c r="BE33" i="19"/>
  <c r="BE25" i="19"/>
  <c r="BE32" i="19"/>
  <c r="BE36" i="19"/>
  <c r="BE43" i="19"/>
  <c r="BE17" i="19"/>
  <c r="BE23" i="19"/>
  <c r="BE39" i="19"/>
  <c r="BE13" i="19"/>
  <c r="BE19" i="19"/>
  <c r="BE27" i="19"/>
  <c r="BE38" i="19"/>
  <c r="BE41" i="19"/>
  <c r="BE31" i="19"/>
  <c r="BE34" i="19"/>
  <c r="BE37" i="19"/>
  <c r="BE40" i="19"/>
  <c r="BE44" i="19"/>
  <c r="BE48" i="19"/>
  <c r="BE52" i="19"/>
  <c r="BE56" i="19"/>
  <c r="BE60" i="19"/>
  <c r="BE64" i="19"/>
  <c r="BE68" i="19"/>
  <c r="BE21" i="19"/>
  <c r="BE30" i="19"/>
  <c r="BE42" i="19"/>
  <c r="BE28" i="19"/>
  <c r="BE47" i="19"/>
  <c r="BE62" i="19"/>
  <c r="BE54" i="19"/>
  <c r="BE57" i="19"/>
  <c r="BE46" i="19"/>
  <c r="BE49" i="19"/>
  <c r="BE55" i="19"/>
  <c r="BE61" i="19"/>
  <c r="BE59" i="19"/>
  <c r="BE67" i="19"/>
  <c r="BE75" i="19"/>
  <c r="BE79" i="19"/>
  <c r="BE83" i="19"/>
  <c r="BE87" i="19"/>
  <c r="BE11" i="19"/>
  <c r="BE50" i="19"/>
  <c r="BE53" i="19"/>
  <c r="BE72" i="19"/>
  <c r="BE76" i="19"/>
  <c r="BE80" i="19"/>
  <c r="BE84" i="19"/>
  <c r="BE88" i="19"/>
  <c r="BE92" i="19"/>
  <c r="BE69" i="19"/>
  <c r="BE89" i="19"/>
  <c r="BE94" i="19"/>
  <c r="BE77" i="19"/>
  <c r="BE85" i="19"/>
  <c r="BE100" i="19"/>
  <c r="BE104" i="19"/>
  <c r="BE108" i="19"/>
  <c r="BE112" i="19"/>
  <c r="BE66" i="19"/>
  <c r="BE78" i="19"/>
  <c r="BE86" i="19"/>
  <c r="BE96" i="19"/>
  <c r="BE97" i="19"/>
  <c r="BE101" i="19"/>
  <c r="BE105" i="19"/>
  <c r="BE109" i="19"/>
  <c r="BE113" i="19"/>
  <c r="BE117" i="19"/>
  <c r="BE71" i="19"/>
  <c r="BE91" i="19"/>
  <c r="BE123" i="19"/>
  <c r="BE127" i="19"/>
  <c r="BE131" i="19"/>
  <c r="BE58" i="19"/>
  <c r="BE63" i="19"/>
  <c r="BE81" i="19"/>
  <c r="BE102" i="19"/>
  <c r="BE106" i="19"/>
  <c r="BE115" i="19"/>
  <c r="BE82" i="19"/>
  <c r="BE103" i="19"/>
  <c r="BE116" i="19"/>
  <c r="BE45" i="19"/>
  <c r="BE51" i="19"/>
  <c r="BE111" i="19"/>
  <c r="BE98" i="19"/>
  <c r="BE65" i="19"/>
  <c r="BE93" i="19"/>
  <c r="BE118" i="19"/>
  <c r="BE114" i="19"/>
  <c r="BE119" i="19"/>
  <c r="BE128" i="19"/>
  <c r="BE73" i="19"/>
  <c r="BE90" i="19"/>
  <c r="BE107" i="19"/>
  <c r="BE140" i="19"/>
  <c r="BE144" i="19"/>
  <c r="BE148" i="19"/>
  <c r="BE152" i="19"/>
  <c r="BE156" i="19"/>
  <c r="BE160" i="19"/>
  <c r="BE164" i="19"/>
  <c r="BE168" i="19"/>
  <c r="BE172" i="19"/>
  <c r="BE176" i="19"/>
  <c r="BE180" i="19"/>
  <c r="BE184" i="19"/>
  <c r="BE188" i="19"/>
  <c r="BE130" i="19"/>
  <c r="BE137" i="19"/>
  <c r="BE141" i="19"/>
  <c r="BE145" i="19"/>
  <c r="BE149" i="19"/>
  <c r="BE153" i="19"/>
  <c r="BE157" i="19"/>
  <c r="BE161" i="19"/>
  <c r="BE165" i="19"/>
  <c r="BE169" i="19"/>
  <c r="BE173" i="19"/>
  <c r="BE177" i="19"/>
  <c r="BE181" i="19"/>
  <c r="BE185" i="19"/>
  <c r="BE189" i="19"/>
  <c r="BE193" i="19"/>
  <c r="BE197" i="19"/>
  <c r="BE74" i="19"/>
  <c r="BE95" i="19"/>
  <c r="BE110" i="19"/>
  <c r="BE120" i="19"/>
  <c r="BE125" i="19"/>
  <c r="BE135" i="19"/>
  <c r="BE35" i="19"/>
  <c r="BE70" i="19"/>
  <c r="BE99" i="19"/>
  <c r="BE134" i="19"/>
  <c r="BE192" i="19"/>
  <c r="BE199" i="19"/>
  <c r="BE203" i="19"/>
  <c r="BE207" i="19"/>
  <c r="BE211" i="19"/>
  <c r="BE215" i="19"/>
  <c r="BE219" i="19"/>
  <c r="BE223" i="19"/>
  <c r="BE227" i="19"/>
  <c r="BE121" i="19"/>
  <c r="BE122" i="19"/>
  <c r="BE124" i="19"/>
  <c r="BE129" i="19"/>
  <c r="BE132" i="19"/>
  <c r="BE136" i="19"/>
  <c r="BE138" i="19"/>
  <c r="BE146" i="19"/>
  <c r="BE154" i="19"/>
  <c r="BE162" i="19"/>
  <c r="BE170" i="19"/>
  <c r="BE178" i="19"/>
  <c r="BE186" i="19"/>
  <c r="BE198" i="19"/>
  <c r="BE139" i="19"/>
  <c r="BE147" i="19"/>
  <c r="BE155" i="19"/>
  <c r="BE163" i="19"/>
  <c r="BE171" i="19"/>
  <c r="BE179" i="19"/>
  <c r="BE187" i="19"/>
  <c r="BE133" i="19"/>
  <c r="BE195" i="19"/>
  <c r="BE201" i="19"/>
  <c r="BE205" i="19"/>
  <c r="BE209" i="19"/>
  <c r="BE213" i="19"/>
  <c r="BE217" i="19"/>
  <c r="BE221" i="19"/>
  <c r="BE225" i="19"/>
  <c r="BE229" i="19"/>
  <c r="BE233" i="19"/>
  <c r="BE151" i="19"/>
  <c r="BE167" i="19"/>
  <c r="BE183" i="19"/>
  <c r="BE126" i="19"/>
  <c r="BE142" i="19"/>
  <c r="BE158" i="19"/>
  <c r="BE174" i="19"/>
  <c r="BE190" i="19"/>
  <c r="BE166" i="19"/>
  <c r="BE204" i="19"/>
  <c r="BE212" i="19"/>
  <c r="BE220" i="19"/>
  <c r="BE228" i="19"/>
  <c r="BE234" i="19"/>
  <c r="BE240" i="19"/>
  <c r="BE206" i="19"/>
  <c r="BE214" i="19"/>
  <c r="BE222" i="19"/>
  <c r="BE230" i="19"/>
  <c r="BE235" i="19"/>
  <c r="BE237" i="19"/>
  <c r="BE241" i="19"/>
  <c r="BE245" i="19"/>
  <c r="BE194" i="19"/>
  <c r="BE242" i="19"/>
  <c r="BE150" i="19"/>
  <c r="BE208" i="19"/>
  <c r="BE224" i="19"/>
  <c r="BE248" i="19"/>
  <c r="BE252" i="19"/>
  <c r="BE256" i="19"/>
  <c r="BE260" i="19"/>
  <c r="BE191" i="19"/>
  <c r="BE210" i="19"/>
  <c r="BE226" i="19"/>
  <c r="BE232" i="19"/>
  <c r="BE243" i="19"/>
  <c r="BE182" i="19"/>
  <c r="BE216" i="19"/>
  <c r="BE231" i="19"/>
  <c r="BE236" i="19"/>
  <c r="BE238" i="19"/>
  <c r="BE246" i="19"/>
  <c r="BE250" i="19"/>
  <c r="BE254" i="19"/>
  <c r="BE258" i="19"/>
  <c r="BE262" i="19"/>
  <c r="BE143" i="19"/>
  <c r="BE253" i="19"/>
  <c r="BE267" i="19"/>
  <c r="BE271" i="19"/>
  <c r="BE275" i="19"/>
  <c r="BE279" i="19"/>
  <c r="BE283" i="19"/>
  <c r="BE287" i="19"/>
  <c r="BE291" i="19"/>
  <c r="BE295" i="19"/>
  <c r="BE299" i="19"/>
  <c r="BE303" i="19"/>
  <c r="BE307" i="19"/>
  <c r="BE311" i="19"/>
  <c r="BE315" i="19"/>
  <c r="BE319" i="19"/>
  <c r="BE159" i="19"/>
  <c r="BE200" i="19"/>
  <c r="BE202" i="19"/>
  <c r="BE268" i="19"/>
  <c r="BE272" i="19"/>
  <c r="BE276" i="19"/>
  <c r="BE280" i="19"/>
  <c r="BE284" i="19"/>
  <c r="BE288" i="19"/>
  <c r="BE292" i="19"/>
  <c r="BE296" i="19"/>
  <c r="BE300" i="19"/>
  <c r="BE304" i="19"/>
  <c r="BE308" i="19"/>
  <c r="BE312" i="19"/>
  <c r="BE316" i="19"/>
  <c r="BE320" i="19"/>
  <c r="BE244" i="19"/>
  <c r="BE247" i="19"/>
  <c r="BE327" i="19"/>
  <c r="BE331" i="19"/>
  <c r="BE335" i="19"/>
  <c r="BE339" i="19"/>
  <c r="BE343" i="19"/>
  <c r="BE347" i="19"/>
  <c r="BE351" i="19"/>
  <c r="BE355" i="19"/>
  <c r="BE249" i="19"/>
  <c r="BE269" i="19"/>
  <c r="BE277" i="19"/>
  <c r="BE285" i="19"/>
  <c r="BE293" i="19"/>
  <c r="BE301" i="19"/>
  <c r="BE309" i="19"/>
  <c r="BE317" i="19"/>
  <c r="BE323" i="19"/>
  <c r="BE175" i="19"/>
  <c r="BE255" i="19"/>
  <c r="BE264" i="19"/>
  <c r="BE325" i="19"/>
  <c r="BE329" i="19"/>
  <c r="BE333" i="19"/>
  <c r="BE337" i="19"/>
  <c r="BE341" i="19"/>
  <c r="BE345" i="19"/>
  <c r="BE349" i="19"/>
  <c r="BE353" i="19"/>
  <c r="BE357" i="19"/>
  <c r="BE361" i="19"/>
  <c r="BE257" i="19"/>
  <c r="BE261" i="19"/>
  <c r="BE265" i="19"/>
  <c r="BE273" i="19"/>
  <c r="BE281" i="19"/>
  <c r="BE289" i="19"/>
  <c r="BE297" i="19"/>
  <c r="BE305" i="19"/>
  <c r="BE313" i="19"/>
  <c r="BE321" i="19"/>
  <c r="BE278" i="19"/>
  <c r="BE294" i="19"/>
  <c r="BE310" i="19"/>
  <c r="BE324" i="19"/>
  <c r="BE332" i="19"/>
  <c r="BE340" i="19"/>
  <c r="BE348" i="19"/>
  <c r="BE356" i="19"/>
  <c r="BE362" i="19"/>
  <c r="BE251" i="19"/>
  <c r="BE322" i="19"/>
  <c r="BE364" i="19"/>
  <c r="BE368" i="19"/>
  <c r="BE372" i="19"/>
  <c r="BE376" i="19"/>
  <c r="BE380" i="19"/>
  <c r="BE384" i="19"/>
  <c r="BE388" i="19"/>
  <c r="BE392" i="19"/>
  <c r="BE396" i="19"/>
  <c r="BE400" i="19"/>
  <c r="BE218" i="19"/>
  <c r="BE266" i="19"/>
  <c r="BE282" i="19"/>
  <c r="BE298" i="19"/>
  <c r="BE314" i="19"/>
  <c r="BE326" i="19"/>
  <c r="BE334" i="19"/>
  <c r="BE342" i="19"/>
  <c r="BE350" i="19"/>
  <c r="BE358" i="19"/>
  <c r="BE366" i="19"/>
  <c r="BE370" i="19"/>
  <c r="BE374" i="19"/>
  <c r="BE378" i="19"/>
  <c r="BE382" i="19"/>
  <c r="BE386" i="19"/>
  <c r="BE390" i="19"/>
  <c r="BE394" i="19"/>
  <c r="BE398" i="19"/>
  <c r="BE402" i="19"/>
  <c r="BE259" i="19"/>
  <c r="BE369" i="19"/>
  <c r="BE377" i="19"/>
  <c r="BE385" i="19"/>
  <c r="BE393" i="19"/>
  <c r="BE401" i="19"/>
  <c r="BE196" i="19"/>
  <c r="BE270" i="19"/>
  <c r="BE302" i="19"/>
  <c r="BE336" i="19"/>
  <c r="BE352" i="19"/>
  <c r="BE403" i="19"/>
  <c r="BE404" i="19"/>
  <c r="BE408" i="19"/>
  <c r="BE412" i="19"/>
  <c r="BE416" i="19"/>
  <c r="BE420" i="19"/>
  <c r="BE424" i="19"/>
  <c r="BE428" i="19"/>
  <c r="BE432" i="19"/>
  <c r="BE436" i="19"/>
  <c r="BE440" i="19"/>
  <c r="BE239" i="19"/>
  <c r="BE274" i="19"/>
  <c r="BE306" i="19"/>
  <c r="BE338" i="19"/>
  <c r="BE354" i="19"/>
  <c r="BE360" i="19"/>
  <c r="BE286" i="19"/>
  <c r="BE318" i="19"/>
  <c r="BE328" i="19"/>
  <c r="BE344" i="19"/>
  <c r="BE359" i="19"/>
  <c r="BE406" i="19"/>
  <c r="BE410" i="19"/>
  <c r="BE414" i="19"/>
  <c r="BE418" i="19"/>
  <c r="BE422" i="19"/>
  <c r="BE426" i="19"/>
  <c r="BE430" i="19"/>
  <c r="BE434" i="19"/>
  <c r="BE438" i="19"/>
  <c r="BE442" i="19"/>
  <c r="BE363" i="19"/>
  <c r="BE379" i="19"/>
  <c r="BE395" i="19"/>
  <c r="BE409" i="19"/>
  <c r="BE417" i="19"/>
  <c r="BE425" i="19"/>
  <c r="BE433" i="19"/>
  <c r="BE441" i="19"/>
  <c r="BE446" i="19"/>
  <c r="BE450" i="19"/>
  <c r="BE454" i="19"/>
  <c r="BE458" i="19"/>
  <c r="BE462" i="19"/>
  <c r="BE466" i="19"/>
  <c r="BE470" i="19"/>
  <c r="BE474" i="19"/>
  <c r="BE478" i="19"/>
  <c r="BE482" i="19"/>
  <c r="BE486" i="19"/>
  <c r="BE490" i="19"/>
  <c r="BE494" i="19"/>
  <c r="BE498" i="19"/>
  <c r="BE502" i="19"/>
  <c r="BE506" i="19"/>
  <c r="BE510" i="19"/>
  <c r="BE514" i="19"/>
  <c r="BE518" i="19"/>
  <c r="BE522" i="19"/>
  <c r="BE526" i="19"/>
  <c r="BE530" i="19"/>
  <c r="BE534" i="19"/>
  <c r="BE538" i="19"/>
  <c r="BE542" i="19"/>
  <c r="BE546" i="19"/>
  <c r="BE550" i="19"/>
  <c r="BE554" i="19"/>
  <c r="BE558" i="19"/>
  <c r="BE263" i="19"/>
  <c r="BE365" i="19"/>
  <c r="BE381" i="19"/>
  <c r="BE397" i="19"/>
  <c r="BE290" i="19"/>
  <c r="BE330" i="19"/>
  <c r="BE443" i="19"/>
  <c r="BE447" i="19"/>
  <c r="BE451" i="19"/>
  <c r="BE455" i="19"/>
  <c r="BE459" i="19"/>
  <c r="BE463" i="19"/>
  <c r="BE467" i="19"/>
  <c r="BE471" i="19"/>
  <c r="BE475" i="19"/>
  <c r="BE479" i="19"/>
  <c r="BE483" i="19"/>
  <c r="BE487" i="19"/>
  <c r="BE491" i="19"/>
  <c r="BE495" i="19"/>
  <c r="BE499" i="19"/>
  <c r="BE503" i="19"/>
  <c r="BE507" i="19"/>
  <c r="BE511" i="19"/>
  <c r="BE515" i="19"/>
  <c r="BE519" i="19"/>
  <c r="BE523" i="19"/>
  <c r="BE527" i="19"/>
  <c r="BE531" i="19"/>
  <c r="BE535" i="19"/>
  <c r="BE539" i="19"/>
  <c r="BE543" i="19"/>
  <c r="BE547" i="19"/>
  <c r="BE551" i="19"/>
  <c r="BE555" i="19"/>
  <c r="BE559" i="19"/>
  <c r="BE373" i="19"/>
  <c r="BE389" i="19"/>
  <c r="BE444" i="19"/>
  <c r="BE367" i="19"/>
  <c r="BE399" i="19"/>
  <c r="BE411" i="19"/>
  <c r="BE427" i="19"/>
  <c r="BE371" i="19"/>
  <c r="BE413" i="19"/>
  <c r="BE429" i="19"/>
  <c r="BE452" i="19"/>
  <c r="BE460" i="19"/>
  <c r="BE468" i="19"/>
  <c r="BE476" i="19"/>
  <c r="BE484" i="19"/>
  <c r="BE492" i="19"/>
  <c r="BE500" i="19"/>
  <c r="BE508" i="19"/>
  <c r="BE516" i="19"/>
  <c r="BE524" i="19"/>
  <c r="BE532" i="19"/>
  <c r="BE540" i="19"/>
  <c r="BE548" i="19"/>
  <c r="BE556" i="19"/>
  <c r="BE564" i="19"/>
  <c r="BE568" i="19"/>
  <c r="BE572" i="19"/>
  <c r="BE576" i="19"/>
  <c r="BE580" i="19"/>
  <c r="BE584" i="19"/>
  <c r="BE588" i="19"/>
  <c r="BE592" i="19"/>
  <c r="BE596" i="19"/>
  <c r="BE600" i="19"/>
  <c r="BE604" i="19"/>
  <c r="BE608" i="19"/>
  <c r="BE612" i="19"/>
  <c r="BE616" i="19"/>
  <c r="BE620" i="19"/>
  <c r="BE624" i="19"/>
  <c r="BE628" i="19"/>
  <c r="BE632" i="19"/>
  <c r="BE636" i="19"/>
  <c r="BE640" i="19"/>
  <c r="BE445" i="19"/>
  <c r="BE453" i="19"/>
  <c r="BE461" i="19"/>
  <c r="BE469" i="19"/>
  <c r="BE477" i="19"/>
  <c r="BE485" i="19"/>
  <c r="BE493" i="19"/>
  <c r="BE501" i="19"/>
  <c r="BE509" i="19"/>
  <c r="BE517" i="19"/>
  <c r="BE525" i="19"/>
  <c r="BE533" i="19"/>
  <c r="BE541" i="19"/>
  <c r="BE549" i="19"/>
  <c r="BE557" i="19"/>
  <c r="BE562" i="19"/>
  <c r="BE383" i="19"/>
  <c r="BE419" i="19"/>
  <c r="BE435" i="19"/>
  <c r="BE375" i="19"/>
  <c r="BE415" i="19"/>
  <c r="BE569" i="19"/>
  <c r="BE577" i="19"/>
  <c r="BE585" i="19"/>
  <c r="BE593" i="19"/>
  <c r="BE601" i="19"/>
  <c r="BE609" i="19"/>
  <c r="BE617" i="19"/>
  <c r="BE625" i="19"/>
  <c r="BE633" i="19"/>
  <c r="BE641" i="19"/>
  <c r="BE387" i="19"/>
  <c r="BE421" i="19"/>
  <c r="BE448" i="19"/>
  <c r="BE464" i="19"/>
  <c r="BE480" i="19"/>
  <c r="BE496" i="19"/>
  <c r="BE512" i="19"/>
  <c r="BE528" i="19"/>
  <c r="BE544" i="19"/>
  <c r="BE560" i="19"/>
  <c r="BE570" i="19"/>
  <c r="BE578" i="19"/>
  <c r="BE586" i="19"/>
  <c r="BE594" i="19"/>
  <c r="BE602" i="19"/>
  <c r="BE610" i="19"/>
  <c r="BE618" i="19"/>
  <c r="BE626" i="19"/>
  <c r="BE634" i="19"/>
  <c r="BE644" i="19"/>
  <c r="BE648" i="19"/>
  <c r="BE652" i="19"/>
  <c r="BE656" i="19"/>
  <c r="BE660" i="19"/>
  <c r="BE664" i="19"/>
  <c r="BE668" i="19"/>
  <c r="BE672" i="19"/>
  <c r="BE676" i="19"/>
  <c r="BE680" i="19"/>
  <c r="BE684" i="19"/>
  <c r="BE688" i="19"/>
  <c r="BE692" i="19"/>
  <c r="BE696" i="19"/>
  <c r="BE700" i="19"/>
  <c r="BE704" i="19"/>
  <c r="BE708" i="19"/>
  <c r="BE712" i="19"/>
  <c r="BE716" i="19"/>
  <c r="BE720" i="19"/>
  <c r="BE346" i="19"/>
  <c r="BE449" i="19"/>
  <c r="BE465" i="19"/>
  <c r="BE481" i="19"/>
  <c r="BE497" i="19"/>
  <c r="BE513" i="19"/>
  <c r="BE529" i="19"/>
  <c r="BE545" i="19"/>
  <c r="BE561" i="19"/>
  <c r="BE391" i="19"/>
  <c r="BE423" i="19"/>
  <c r="BE563" i="19"/>
  <c r="BE571" i="19"/>
  <c r="BE579" i="19"/>
  <c r="BE587" i="19"/>
  <c r="BE595" i="19"/>
  <c r="BE603" i="19"/>
  <c r="BE611" i="19"/>
  <c r="BE619" i="19"/>
  <c r="BE627" i="19"/>
  <c r="BE635" i="19"/>
  <c r="BE645" i="19"/>
  <c r="BE649" i="19"/>
  <c r="BE653" i="19"/>
  <c r="BE657" i="19"/>
  <c r="BE661" i="19"/>
  <c r="BE665" i="19"/>
  <c r="BE669" i="19"/>
  <c r="BE673" i="19"/>
  <c r="BE677" i="19"/>
  <c r="BE681" i="19"/>
  <c r="BE685" i="19"/>
  <c r="BE689" i="19"/>
  <c r="BE693" i="19"/>
  <c r="BE697" i="19"/>
  <c r="BE701" i="19"/>
  <c r="BE705" i="19"/>
  <c r="BE709" i="19"/>
  <c r="BE713" i="19"/>
  <c r="BE717" i="19"/>
  <c r="BE721" i="19"/>
  <c r="BE405" i="19"/>
  <c r="BE456" i="19"/>
  <c r="BE488" i="19"/>
  <c r="BE520" i="19"/>
  <c r="BE552" i="19"/>
  <c r="BE574" i="19"/>
  <c r="BE590" i="19"/>
  <c r="BE606" i="19"/>
  <c r="BE622" i="19"/>
  <c r="BE638" i="19"/>
  <c r="BE650" i="19"/>
  <c r="BE658" i="19"/>
  <c r="BE666" i="19"/>
  <c r="BE674" i="19"/>
  <c r="BE682" i="19"/>
  <c r="BE690" i="19"/>
  <c r="BE698" i="19"/>
  <c r="BE706" i="19"/>
  <c r="BE714" i="19"/>
  <c r="BE439" i="19"/>
  <c r="BE575" i="19"/>
  <c r="BE591" i="19"/>
  <c r="BE607" i="19"/>
  <c r="BE623" i="19"/>
  <c r="BE639" i="19"/>
  <c r="BE643" i="19"/>
  <c r="BE651" i="19"/>
  <c r="BE659" i="19"/>
  <c r="BE667" i="19"/>
  <c r="BE675" i="19"/>
  <c r="BE683" i="19"/>
  <c r="BE691" i="19"/>
  <c r="BE699" i="19"/>
  <c r="BE707" i="19"/>
  <c r="BE715" i="19"/>
  <c r="BE565" i="19"/>
  <c r="BE581" i="19"/>
  <c r="BE597" i="19"/>
  <c r="BE613" i="19"/>
  <c r="BE629" i="19"/>
  <c r="BE725" i="19"/>
  <c r="BE729" i="19"/>
  <c r="BE733" i="19"/>
  <c r="BE737" i="19"/>
  <c r="BE741" i="19"/>
  <c r="BE745" i="19"/>
  <c r="BE749" i="19"/>
  <c r="BE753" i="19"/>
  <c r="BE757" i="19"/>
  <c r="BE761" i="19"/>
  <c r="BE765" i="19"/>
  <c r="BE769" i="19"/>
  <c r="BE773" i="19"/>
  <c r="BE777" i="19"/>
  <c r="BE781" i="19"/>
  <c r="BE785" i="19"/>
  <c r="BE789" i="19"/>
  <c r="BE793" i="19"/>
  <c r="BE797" i="19"/>
  <c r="BE801" i="19"/>
  <c r="BE437" i="19"/>
  <c r="BE472" i="19"/>
  <c r="BE504" i="19"/>
  <c r="BE536" i="19"/>
  <c r="BE566" i="19"/>
  <c r="BE582" i="19"/>
  <c r="BE598" i="19"/>
  <c r="BE614" i="19"/>
  <c r="BE630" i="19"/>
  <c r="BE642" i="19"/>
  <c r="BE646" i="19"/>
  <c r="BE654" i="19"/>
  <c r="BE662" i="19"/>
  <c r="BE670" i="19"/>
  <c r="BE678" i="19"/>
  <c r="BE686" i="19"/>
  <c r="BE694" i="19"/>
  <c r="BE702" i="19"/>
  <c r="BE710" i="19"/>
  <c r="BE718" i="19"/>
  <c r="BE431" i="19"/>
  <c r="BE573" i="19"/>
  <c r="BE605" i="19"/>
  <c r="BE637" i="19"/>
  <c r="BE727" i="19"/>
  <c r="BE735" i="19"/>
  <c r="BE743" i="19"/>
  <c r="BE751" i="19"/>
  <c r="BE759" i="19"/>
  <c r="BE767" i="19"/>
  <c r="BE775" i="19"/>
  <c r="BE783" i="19"/>
  <c r="BE791" i="19"/>
  <c r="BE799" i="19"/>
  <c r="BE9" i="19"/>
  <c r="BE615" i="19"/>
  <c r="BE671" i="19"/>
  <c r="BE719" i="19"/>
  <c r="BE807" i="19"/>
  <c r="BE621" i="19"/>
  <c r="BE790" i="19"/>
  <c r="BE505" i="19"/>
  <c r="BE728" i="19"/>
  <c r="BE736" i="19"/>
  <c r="BE744" i="19"/>
  <c r="BE752" i="19"/>
  <c r="BE760" i="19"/>
  <c r="BE768" i="19"/>
  <c r="BE776" i="19"/>
  <c r="BE784" i="19"/>
  <c r="BE792" i="19"/>
  <c r="BE800" i="19"/>
  <c r="BE806" i="19"/>
  <c r="BE583" i="19"/>
  <c r="BE687" i="19"/>
  <c r="BE703" i="19"/>
  <c r="BE731" i="19"/>
  <c r="BE739" i="19"/>
  <c r="BE747" i="19"/>
  <c r="BE755" i="19"/>
  <c r="BE763" i="19"/>
  <c r="BE795" i="19"/>
  <c r="BE457" i="19"/>
  <c r="BE521" i="19"/>
  <c r="BE730" i="19"/>
  <c r="BE738" i="19"/>
  <c r="BE746" i="19"/>
  <c r="BE754" i="19"/>
  <c r="BE762" i="19"/>
  <c r="BE770" i="19"/>
  <c r="BE778" i="19"/>
  <c r="BE786" i="19"/>
  <c r="BE794" i="19"/>
  <c r="BE655" i="19"/>
  <c r="BE803" i="19"/>
  <c r="BE589" i="19"/>
  <c r="BE723" i="19"/>
  <c r="BE771" i="19"/>
  <c r="BE779" i="19"/>
  <c r="BE787" i="19"/>
  <c r="BE782" i="19"/>
  <c r="BE798" i="19"/>
  <c r="BE473" i="19"/>
  <c r="BE537" i="19"/>
  <c r="BE722" i="19"/>
  <c r="BE724" i="19"/>
  <c r="BE732" i="19"/>
  <c r="BE740" i="19"/>
  <c r="BE748" i="19"/>
  <c r="BE756" i="19"/>
  <c r="BE764" i="19"/>
  <c r="BE772" i="19"/>
  <c r="BE780" i="19"/>
  <c r="BE788" i="19"/>
  <c r="BE796" i="19"/>
  <c r="BE804" i="19"/>
  <c r="BE808" i="19"/>
  <c r="BE489" i="19"/>
  <c r="BE553" i="19"/>
  <c r="BE726" i="19"/>
  <c r="BE734" i="19"/>
  <c r="BE742" i="19"/>
  <c r="BE750" i="19"/>
  <c r="BE758" i="19"/>
  <c r="BE766" i="19"/>
  <c r="BE774" i="19"/>
  <c r="BE802" i="19"/>
  <c r="BE805" i="19"/>
  <c r="BE647" i="19"/>
  <c r="BE663" i="19"/>
  <c r="BE679" i="19"/>
  <c r="BE567" i="19"/>
  <c r="BE695" i="19"/>
  <c r="BE809" i="19"/>
  <c r="BE407" i="19"/>
  <c r="BE599" i="19"/>
  <c r="BE711" i="19"/>
  <c r="BE631" i="19"/>
  <c r="BH11" i="19"/>
  <c r="BH15" i="19"/>
  <c r="BH19" i="19"/>
  <c r="BH23" i="19"/>
  <c r="BH27" i="19"/>
  <c r="BH10" i="19"/>
  <c r="BH26" i="19"/>
  <c r="BH31" i="19"/>
  <c r="BH35" i="19"/>
  <c r="BH21" i="19"/>
  <c r="BH24" i="19"/>
  <c r="BH17" i="19"/>
  <c r="BH20" i="19"/>
  <c r="BH29" i="19"/>
  <c r="BH33" i="19"/>
  <c r="BH37" i="19"/>
  <c r="BH12" i="19"/>
  <c r="BH18" i="19"/>
  <c r="BH32" i="19"/>
  <c r="BH42" i="19"/>
  <c r="BH34" i="19"/>
  <c r="BH39" i="19"/>
  <c r="BH46" i="19"/>
  <c r="BH50" i="19"/>
  <c r="BH54" i="19"/>
  <c r="BH13" i="19"/>
  <c r="BH14" i="19"/>
  <c r="BH41" i="19"/>
  <c r="BH22" i="19"/>
  <c r="BH25" i="19"/>
  <c r="BH28" i="19"/>
  <c r="BH38" i="19"/>
  <c r="BH44" i="19"/>
  <c r="BH48" i="19"/>
  <c r="BH52" i="19"/>
  <c r="BH56" i="19"/>
  <c r="BH60" i="19"/>
  <c r="BH64" i="19"/>
  <c r="BH68" i="19"/>
  <c r="BH47" i="19"/>
  <c r="BH53" i="19"/>
  <c r="BH55" i="19"/>
  <c r="BH16" i="19"/>
  <c r="BH49" i="19"/>
  <c r="BH61" i="19"/>
  <c r="BH40" i="19"/>
  <c r="BH58" i="19"/>
  <c r="BH65" i="19"/>
  <c r="BH70" i="19"/>
  <c r="BH73" i="19"/>
  <c r="BH77" i="19"/>
  <c r="BH81" i="19"/>
  <c r="BH85" i="19"/>
  <c r="BH36" i="19"/>
  <c r="BH59" i="19"/>
  <c r="BH67" i="19"/>
  <c r="BH43" i="19"/>
  <c r="BH62" i="19"/>
  <c r="BH75" i="19"/>
  <c r="BH79" i="19"/>
  <c r="BH83" i="19"/>
  <c r="BH87" i="19"/>
  <c r="BH91" i="19"/>
  <c r="BH95" i="19"/>
  <c r="BH74" i="19"/>
  <c r="BH82" i="19"/>
  <c r="BH90" i="19"/>
  <c r="BH98" i="19"/>
  <c r="BH102" i="19"/>
  <c r="BH93" i="19"/>
  <c r="BH89" i="19"/>
  <c r="BH94" i="19"/>
  <c r="BH66" i="19"/>
  <c r="BH78" i="19"/>
  <c r="BH86" i="19"/>
  <c r="BH100" i="19"/>
  <c r="BH104" i="19"/>
  <c r="BH108" i="19"/>
  <c r="BH112" i="19"/>
  <c r="BH116" i="19"/>
  <c r="BH69" i="19"/>
  <c r="BH76" i="19"/>
  <c r="BH99" i="19"/>
  <c r="BH113" i="19"/>
  <c r="BH118" i="19"/>
  <c r="BH30" i="19"/>
  <c r="BH88" i="19"/>
  <c r="BH107" i="19"/>
  <c r="BH110" i="19"/>
  <c r="BH122" i="19"/>
  <c r="BH126" i="19"/>
  <c r="BH130" i="19"/>
  <c r="BH134" i="19"/>
  <c r="BH63" i="19"/>
  <c r="BH109" i="19"/>
  <c r="BH123" i="19"/>
  <c r="BH127" i="19"/>
  <c r="BH131" i="19"/>
  <c r="BH135" i="19"/>
  <c r="BH84" i="19"/>
  <c r="BH103" i="19"/>
  <c r="BH106" i="19"/>
  <c r="BH72" i="19"/>
  <c r="BH97" i="19"/>
  <c r="BH71" i="19"/>
  <c r="BH80" i="19"/>
  <c r="BH101" i="19"/>
  <c r="BH105" i="19"/>
  <c r="BH111" i="19"/>
  <c r="BH124" i="19"/>
  <c r="BH129" i="19"/>
  <c r="BH138" i="19"/>
  <c r="BH142" i="19"/>
  <c r="BH146" i="19"/>
  <c r="BH150" i="19"/>
  <c r="BH154" i="19"/>
  <c r="BH158" i="19"/>
  <c r="BH162" i="19"/>
  <c r="BH166" i="19"/>
  <c r="BH170" i="19"/>
  <c r="BH174" i="19"/>
  <c r="BH178" i="19"/>
  <c r="BH182" i="19"/>
  <c r="BH186" i="19"/>
  <c r="BH92" i="19"/>
  <c r="BH114" i="19"/>
  <c r="BH115" i="19"/>
  <c r="BH117" i="19"/>
  <c r="BH119" i="19"/>
  <c r="BH140" i="19"/>
  <c r="BH144" i="19"/>
  <c r="BH148" i="19"/>
  <c r="BH152" i="19"/>
  <c r="BH156" i="19"/>
  <c r="BH160" i="19"/>
  <c r="BH164" i="19"/>
  <c r="BH168" i="19"/>
  <c r="BH172" i="19"/>
  <c r="BH176" i="19"/>
  <c r="BH180" i="19"/>
  <c r="BH184" i="19"/>
  <c r="BH188" i="19"/>
  <c r="BH192" i="19"/>
  <c r="BH196" i="19"/>
  <c r="BH96" i="19"/>
  <c r="BH128" i="19"/>
  <c r="BH143" i="19"/>
  <c r="BH151" i="19"/>
  <c r="BH159" i="19"/>
  <c r="BH167" i="19"/>
  <c r="BH175" i="19"/>
  <c r="BH183" i="19"/>
  <c r="BH190" i="19"/>
  <c r="BH191" i="19"/>
  <c r="BH197" i="19"/>
  <c r="BH202" i="19"/>
  <c r="BH206" i="19"/>
  <c r="BH210" i="19"/>
  <c r="BH214" i="19"/>
  <c r="BH218" i="19"/>
  <c r="BH222" i="19"/>
  <c r="BH226" i="19"/>
  <c r="BH230" i="19"/>
  <c r="BH45" i="19"/>
  <c r="BH125" i="19"/>
  <c r="BH132" i="19"/>
  <c r="BH136" i="19"/>
  <c r="BH193" i="19"/>
  <c r="BH199" i="19"/>
  <c r="BH203" i="19"/>
  <c r="BH207" i="19"/>
  <c r="BH211" i="19"/>
  <c r="BH215" i="19"/>
  <c r="BH219" i="19"/>
  <c r="BH223" i="19"/>
  <c r="BH227" i="19"/>
  <c r="BH231" i="19"/>
  <c r="BH235" i="19"/>
  <c r="BH51" i="19"/>
  <c r="BH139" i="19"/>
  <c r="BH147" i="19"/>
  <c r="BH155" i="19"/>
  <c r="BH163" i="19"/>
  <c r="BH171" i="19"/>
  <c r="BH179" i="19"/>
  <c r="BH187" i="19"/>
  <c r="BH198" i="19"/>
  <c r="BH121" i="19"/>
  <c r="BH145" i="19"/>
  <c r="BH161" i="19"/>
  <c r="BH177" i="19"/>
  <c r="BH57" i="19"/>
  <c r="BH120" i="19"/>
  <c r="BH137" i="19"/>
  <c r="BH153" i="19"/>
  <c r="BH169" i="19"/>
  <c r="BH185" i="19"/>
  <c r="BH133" i="19"/>
  <c r="BH149" i="19"/>
  <c r="BH181" i="19"/>
  <c r="BH204" i="19"/>
  <c r="BH212" i="19"/>
  <c r="BH220" i="19"/>
  <c r="BH228" i="19"/>
  <c r="BH233" i="19"/>
  <c r="BH239" i="19"/>
  <c r="BH243" i="19"/>
  <c r="BH157" i="19"/>
  <c r="BH189" i="19"/>
  <c r="BH165" i="19"/>
  <c r="BH208" i="19"/>
  <c r="BH216" i="19"/>
  <c r="BH224" i="19"/>
  <c r="BH236" i="19"/>
  <c r="BH237" i="19"/>
  <c r="BH205" i="19"/>
  <c r="BH221" i="19"/>
  <c r="BH240" i="19"/>
  <c r="BH246" i="19"/>
  <c r="BH250" i="19"/>
  <c r="BH254" i="19"/>
  <c r="BH258" i="19"/>
  <c r="BH173" i="19"/>
  <c r="BH195" i="19"/>
  <c r="BH247" i="19"/>
  <c r="BH251" i="19"/>
  <c r="BH255" i="19"/>
  <c r="BH259" i="19"/>
  <c r="BH263" i="19"/>
  <c r="BH241" i="19"/>
  <c r="BH244" i="19"/>
  <c r="BH209" i="19"/>
  <c r="BH262" i="19"/>
  <c r="BH213" i="19"/>
  <c r="BH234" i="19"/>
  <c r="BH252" i="19"/>
  <c r="BH266" i="19"/>
  <c r="BH270" i="19"/>
  <c r="BH274" i="19"/>
  <c r="BH278" i="19"/>
  <c r="BH282" i="19"/>
  <c r="BH286" i="19"/>
  <c r="BH290" i="19"/>
  <c r="BH294" i="19"/>
  <c r="BH298" i="19"/>
  <c r="BH302" i="19"/>
  <c r="BH306" i="19"/>
  <c r="BH310" i="19"/>
  <c r="BH314" i="19"/>
  <c r="BH318" i="19"/>
  <c r="BH194" i="19"/>
  <c r="BH253" i="19"/>
  <c r="BH229" i="19"/>
  <c r="BH248" i="19"/>
  <c r="BH256" i="19"/>
  <c r="BH260" i="19"/>
  <c r="BH268" i="19"/>
  <c r="BH272" i="19"/>
  <c r="BH276" i="19"/>
  <c r="BH280" i="19"/>
  <c r="BH284" i="19"/>
  <c r="BH288" i="19"/>
  <c r="BH292" i="19"/>
  <c r="BH296" i="19"/>
  <c r="BH300" i="19"/>
  <c r="BH304" i="19"/>
  <c r="BH308" i="19"/>
  <c r="BH312" i="19"/>
  <c r="BH316" i="19"/>
  <c r="BH320" i="19"/>
  <c r="BH200" i="19"/>
  <c r="BH245" i="19"/>
  <c r="BH267" i="19"/>
  <c r="BH275" i="19"/>
  <c r="BH283" i="19"/>
  <c r="BH291" i="19"/>
  <c r="BH299" i="19"/>
  <c r="BH307" i="19"/>
  <c r="BH315" i="19"/>
  <c r="BH321" i="19"/>
  <c r="BH326" i="19"/>
  <c r="BH330" i="19"/>
  <c r="BH334" i="19"/>
  <c r="BH338" i="19"/>
  <c r="BH342" i="19"/>
  <c r="BH346" i="19"/>
  <c r="BH350" i="19"/>
  <c r="BH354" i="19"/>
  <c r="BH358" i="19"/>
  <c r="BH217" i="19"/>
  <c r="BH271" i="19"/>
  <c r="BH279" i="19"/>
  <c r="BH287" i="19"/>
  <c r="BH295" i="19"/>
  <c r="BH303" i="19"/>
  <c r="BH311" i="19"/>
  <c r="BH319" i="19"/>
  <c r="BH225" i="19"/>
  <c r="BH232" i="19"/>
  <c r="BH242" i="19"/>
  <c r="BH324" i="19"/>
  <c r="BH328" i="19"/>
  <c r="BH332" i="19"/>
  <c r="BH336" i="19"/>
  <c r="BH340" i="19"/>
  <c r="BH344" i="19"/>
  <c r="BH348" i="19"/>
  <c r="BH352" i="19"/>
  <c r="BH356" i="19"/>
  <c r="BH360" i="19"/>
  <c r="BH249" i="19"/>
  <c r="BH366" i="19"/>
  <c r="BH370" i="19"/>
  <c r="BH374" i="19"/>
  <c r="BH378" i="19"/>
  <c r="BH382" i="19"/>
  <c r="BH386" i="19"/>
  <c r="BH390" i="19"/>
  <c r="BH394" i="19"/>
  <c r="BH398" i="19"/>
  <c r="BH201" i="19"/>
  <c r="BH277" i="19"/>
  <c r="BH293" i="19"/>
  <c r="BH309" i="19"/>
  <c r="BH323" i="19"/>
  <c r="BH331" i="19"/>
  <c r="BH339" i="19"/>
  <c r="BH347" i="19"/>
  <c r="BH355" i="19"/>
  <c r="BH361" i="19"/>
  <c r="BH257" i="19"/>
  <c r="BH264" i="19"/>
  <c r="BH322" i="19"/>
  <c r="BH363" i="19"/>
  <c r="BH367" i="19"/>
  <c r="BH371" i="19"/>
  <c r="BH375" i="19"/>
  <c r="BH379" i="19"/>
  <c r="BH383" i="19"/>
  <c r="BH387" i="19"/>
  <c r="BH391" i="19"/>
  <c r="BH395" i="19"/>
  <c r="BH399" i="19"/>
  <c r="BH403" i="19"/>
  <c r="BH238" i="19"/>
  <c r="BH269" i="19"/>
  <c r="BH285" i="19"/>
  <c r="BH301" i="19"/>
  <c r="BH317" i="19"/>
  <c r="BH327" i="19"/>
  <c r="BH335" i="19"/>
  <c r="BH343" i="19"/>
  <c r="BH351" i="19"/>
  <c r="BH281" i="19"/>
  <c r="BH313" i="19"/>
  <c r="BH333" i="19"/>
  <c r="BH349" i="19"/>
  <c r="BH406" i="19"/>
  <c r="BH410" i="19"/>
  <c r="BH414" i="19"/>
  <c r="BH418" i="19"/>
  <c r="BH422" i="19"/>
  <c r="BH426" i="19"/>
  <c r="BH430" i="19"/>
  <c r="BH434" i="19"/>
  <c r="BH438" i="19"/>
  <c r="BH141" i="19"/>
  <c r="BH368" i="19"/>
  <c r="BH376" i="19"/>
  <c r="BH384" i="19"/>
  <c r="BH392" i="19"/>
  <c r="BH400" i="19"/>
  <c r="BH369" i="19"/>
  <c r="BH377" i="19"/>
  <c r="BH385" i="19"/>
  <c r="BH393" i="19"/>
  <c r="BH401" i="19"/>
  <c r="BH402" i="19"/>
  <c r="BH407" i="19"/>
  <c r="BH411" i="19"/>
  <c r="BH415" i="19"/>
  <c r="BH419" i="19"/>
  <c r="BH423" i="19"/>
  <c r="BH427" i="19"/>
  <c r="BH431" i="19"/>
  <c r="BH435" i="19"/>
  <c r="BH439" i="19"/>
  <c r="BH443" i="19"/>
  <c r="BH364" i="19"/>
  <c r="BH372" i="19"/>
  <c r="BH380" i="19"/>
  <c r="BH388" i="19"/>
  <c r="BH396" i="19"/>
  <c r="BH289" i="19"/>
  <c r="BH337" i="19"/>
  <c r="BH444" i="19"/>
  <c r="BH297" i="19"/>
  <c r="BH341" i="19"/>
  <c r="BH362" i="19"/>
  <c r="BH408" i="19"/>
  <c r="BH416" i="19"/>
  <c r="BH424" i="19"/>
  <c r="BH432" i="19"/>
  <c r="BH440" i="19"/>
  <c r="BH445" i="19"/>
  <c r="BH449" i="19"/>
  <c r="BH453" i="19"/>
  <c r="BH457" i="19"/>
  <c r="BH461" i="19"/>
  <c r="BH465" i="19"/>
  <c r="BH469" i="19"/>
  <c r="BH473" i="19"/>
  <c r="BH477" i="19"/>
  <c r="BH481" i="19"/>
  <c r="BH485" i="19"/>
  <c r="BH489" i="19"/>
  <c r="BH493" i="19"/>
  <c r="BH497" i="19"/>
  <c r="BH501" i="19"/>
  <c r="BH505" i="19"/>
  <c r="BH509" i="19"/>
  <c r="BH513" i="19"/>
  <c r="BH517" i="19"/>
  <c r="BH521" i="19"/>
  <c r="BH525" i="19"/>
  <c r="BH529" i="19"/>
  <c r="BH533" i="19"/>
  <c r="BH537" i="19"/>
  <c r="BH541" i="19"/>
  <c r="BH545" i="19"/>
  <c r="BH549" i="19"/>
  <c r="BH553" i="19"/>
  <c r="BH557" i="19"/>
  <c r="BH561" i="19"/>
  <c r="BH365" i="19"/>
  <c r="BH381" i="19"/>
  <c r="BH397" i="19"/>
  <c r="BH409" i="19"/>
  <c r="BH417" i="19"/>
  <c r="BH425" i="19"/>
  <c r="BH433" i="19"/>
  <c r="BH441" i="19"/>
  <c r="BH265" i="19"/>
  <c r="BH325" i="19"/>
  <c r="BH357" i="19"/>
  <c r="BH404" i="19"/>
  <c r="BH412" i="19"/>
  <c r="BH420" i="19"/>
  <c r="BH428" i="19"/>
  <c r="BH436" i="19"/>
  <c r="BH447" i="19"/>
  <c r="BH451" i="19"/>
  <c r="BH455" i="19"/>
  <c r="BH459" i="19"/>
  <c r="BH463" i="19"/>
  <c r="BH467" i="19"/>
  <c r="BH471" i="19"/>
  <c r="BH475" i="19"/>
  <c r="BH479" i="19"/>
  <c r="BH483" i="19"/>
  <c r="BH487" i="19"/>
  <c r="BH491" i="19"/>
  <c r="BH495" i="19"/>
  <c r="BH499" i="19"/>
  <c r="BH503" i="19"/>
  <c r="BH507" i="19"/>
  <c r="BH511" i="19"/>
  <c r="BH515" i="19"/>
  <c r="BH519" i="19"/>
  <c r="BH523" i="19"/>
  <c r="BH527" i="19"/>
  <c r="BH531" i="19"/>
  <c r="BH535" i="19"/>
  <c r="BH539" i="19"/>
  <c r="BH543" i="19"/>
  <c r="BH547" i="19"/>
  <c r="BH551" i="19"/>
  <c r="BH555" i="19"/>
  <c r="BH559" i="19"/>
  <c r="BH305" i="19"/>
  <c r="BH450" i="19"/>
  <c r="BH458" i="19"/>
  <c r="BH466" i="19"/>
  <c r="BH474" i="19"/>
  <c r="BH482" i="19"/>
  <c r="BH490" i="19"/>
  <c r="BH498" i="19"/>
  <c r="BH506" i="19"/>
  <c r="BH514" i="19"/>
  <c r="BH522" i="19"/>
  <c r="BH530" i="19"/>
  <c r="BH538" i="19"/>
  <c r="BH546" i="19"/>
  <c r="BH554" i="19"/>
  <c r="BH566" i="19"/>
  <c r="BH570" i="19"/>
  <c r="BH574" i="19"/>
  <c r="BH578" i="19"/>
  <c r="BH582" i="19"/>
  <c r="BH586" i="19"/>
  <c r="BH590" i="19"/>
  <c r="BH594" i="19"/>
  <c r="BH598" i="19"/>
  <c r="BH602" i="19"/>
  <c r="BH606" i="19"/>
  <c r="BH610" i="19"/>
  <c r="BH614" i="19"/>
  <c r="BH618" i="19"/>
  <c r="BH622" i="19"/>
  <c r="BH626" i="19"/>
  <c r="BH630" i="19"/>
  <c r="BH634" i="19"/>
  <c r="BH638" i="19"/>
  <c r="BH442" i="19"/>
  <c r="BH261" i="19"/>
  <c r="BH373" i="19"/>
  <c r="BH413" i="19"/>
  <c r="BH429" i="19"/>
  <c r="BH563" i="19"/>
  <c r="BH567" i="19"/>
  <c r="BH571" i="19"/>
  <c r="BH575" i="19"/>
  <c r="BH579" i="19"/>
  <c r="BH583" i="19"/>
  <c r="BH587" i="19"/>
  <c r="BH591" i="19"/>
  <c r="BH595" i="19"/>
  <c r="BH599" i="19"/>
  <c r="BH603" i="19"/>
  <c r="BH607" i="19"/>
  <c r="BH611" i="19"/>
  <c r="BH615" i="19"/>
  <c r="BH619" i="19"/>
  <c r="BH623" i="19"/>
  <c r="BH627" i="19"/>
  <c r="BH631" i="19"/>
  <c r="BH635" i="19"/>
  <c r="BH639" i="19"/>
  <c r="BH345" i="19"/>
  <c r="BH446" i="19"/>
  <c r="BH454" i="19"/>
  <c r="BH462" i="19"/>
  <c r="BH470" i="19"/>
  <c r="BH478" i="19"/>
  <c r="BH486" i="19"/>
  <c r="BH494" i="19"/>
  <c r="BH502" i="19"/>
  <c r="BH510" i="19"/>
  <c r="BH518" i="19"/>
  <c r="BH526" i="19"/>
  <c r="BH534" i="19"/>
  <c r="BH542" i="19"/>
  <c r="BH550" i="19"/>
  <c r="BH558" i="19"/>
  <c r="BH562" i="19"/>
  <c r="BH564" i="19"/>
  <c r="BH568" i="19"/>
  <c r="BH572" i="19"/>
  <c r="BH576" i="19"/>
  <c r="BH580" i="19"/>
  <c r="BH584" i="19"/>
  <c r="BH588" i="19"/>
  <c r="BH592" i="19"/>
  <c r="BH596" i="19"/>
  <c r="BH600" i="19"/>
  <c r="BH604" i="19"/>
  <c r="BH608" i="19"/>
  <c r="BH612" i="19"/>
  <c r="BH616" i="19"/>
  <c r="BH620" i="19"/>
  <c r="BH624" i="19"/>
  <c r="BH628" i="19"/>
  <c r="BH632" i="19"/>
  <c r="BH636" i="19"/>
  <c r="BH640" i="19"/>
  <c r="BH329" i="19"/>
  <c r="BH359" i="19"/>
  <c r="BH460" i="19"/>
  <c r="BH476" i="19"/>
  <c r="BH492" i="19"/>
  <c r="BH508" i="19"/>
  <c r="BH524" i="19"/>
  <c r="BH540" i="19"/>
  <c r="BH556" i="19"/>
  <c r="BH642" i="19"/>
  <c r="BH646" i="19"/>
  <c r="BH650" i="19"/>
  <c r="BH654" i="19"/>
  <c r="BH658" i="19"/>
  <c r="BH662" i="19"/>
  <c r="BH666" i="19"/>
  <c r="BH670" i="19"/>
  <c r="BH674" i="19"/>
  <c r="BH678" i="19"/>
  <c r="BH682" i="19"/>
  <c r="BH686" i="19"/>
  <c r="BH690" i="19"/>
  <c r="BH694" i="19"/>
  <c r="BH698" i="19"/>
  <c r="BH702" i="19"/>
  <c r="BH706" i="19"/>
  <c r="BH710" i="19"/>
  <c r="BH714" i="19"/>
  <c r="BH718" i="19"/>
  <c r="BH353" i="19"/>
  <c r="BH421" i="19"/>
  <c r="BH569" i="19"/>
  <c r="BH577" i="19"/>
  <c r="BH585" i="19"/>
  <c r="BH593" i="19"/>
  <c r="BH601" i="19"/>
  <c r="BH609" i="19"/>
  <c r="BH617" i="19"/>
  <c r="BH625" i="19"/>
  <c r="BH633" i="19"/>
  <c r="BH641" i="19"/>
  <c r="BH643" i="19"/>
  <c r="BH647" i="19"/>
  <c r="BH651" i="19"/>
  <c r="BH655" i="19"/>
  <c r="BH659" i="19"/>
  <c r="BH663" i="19"/>
  <c r="BH667" i="19"/>
  <c r="BH671" i="19"/>
  <c r="BH675" i="19"/>
  <c r="BH679" i="19"/>
  <c r="BH683" i="19"/>
  <c r="BH687" i="19"/>
  <c r="BH691" i="19"/>
  <c r="BH695" i="19"/>
  <c r="BH699" i="19"/>
  <c r="BH703" i="19"/>
  <c r="BH707" i="19"/>
  <c r="BH711" i="19"/>
  <c r="BH715" i="19"/>
  <c r="BH719" i="19"/>
  <c r="BH448" i="19"/>
  <c r="BH464" i="19"/>
  <c r="BH480" i="19"/>
  <c r="BH496" i="19"/>
  <c r="BH512" i="19"/>
  <c r="BH528" i="19"/>
  <c r="BH544" i="19"/>
  <c r="BH560" i="19"/>
  <c r="BH726" i="19"/>
  <c r="BH730" i="19"/>
  <c r="BH734" i="19"/>
  <c r="BH738" i="19"/>
  <c r="BH742" i="19"/>
  <c r="BH746" i="19"/>
  <c r="BH750" i="19"/>
  <c r="BH754" i="19"/>
  <c r="BH758" i="19"/>
  <c r="BH762" i="19"/>
  <c r="BH766" i="19"/>
  <c r="BH770" i="19"/>
  <c r="BH774" i="19"/>
  <c r="BH778" i="19"/>
  <c r="BH782" i="19"/>
  <c r="BH786" i="19"/>
  <c r="BH790" i="19"/>
  <c r="BH794" i="19"/>
  <c r="BH798" i="19"/>
  <c r="BH802" i="19"/>
  <c r="BH456" i="19"/>
  <c r="BH488" i="19"/>
  <c r="BH520" i="19"/>
  <c r="BH552" i="19"/>
  <c r="BH721" i="19"/>
  <c r="BH723" i="19"/>
  <c r="BH727" i="19"/>
  <c r="BH731" i="19"/>
  <c r="BH735" i="19"/>
  <c r="BH739" i="19"/>
  <c r="BH743" i="19"/>
  <c r="BH747" i="19"/>
  <c r="BH751" i="19"/>
  <c r="BH755" i="19"/>
  <c r="BH759" i="19"/>
  <c r="BH763" i="19"/>
  <c r="BH767" i="19"/>
  <c r="BH771" i="19"/>
  <c r="BH775" i="19"/>
  <c r="BH779" i="19"/>
  <c r="BH783" i="19"/>
  <c r="BH787" i="19"/>
  <c r="BH791" i="19"/>
  <c r="BH795" i="19"/>
  <c r="BH799" i="19"/>
  <c r="BH468" i="19"/>
  <c r="BH500" i="19"/>
  <c r="BH532" i="19"/>
  <c r="BH644" i="19"/>
  <c r="BH652" i="19"/>
  <c r="BH660" i="19"/>
  <c r="BH668" i="19"/>
  <c r="BH676" i="19"/>
  <c r="BH684" i="19"/>
  <c r="BH692" i="19"/>
  <c r="BH700" i="19"/>
  <c r="BH708" i="19"/>
  <c r="BH716" i="19"/>
  <c r="BH720" i="19"/>
  <c r="BH722" i="19"/>
  <c r="BH724" i="19"/>
  <c r="BH728" i="19"/>
  <c r="BH732" i="19"/>
  <c r="BH736" i="19"/>
  <c r="BH740" i="19"/>
  <c r="BH744" i="19"/>
  <c r="BH748" i="19"/>
  <c r="BH752" i="19"/>
  <c r="BH756" i="19"/>
  <c r="BH760" i="19"/>
  <c r="BH764" i="19"/>
  <c r="BH768" i="19"/>
  <c r="BH772" i="19"/>
  <c r="BH776" i="19"/>
  <c r="BH780" i="19"/>
  <c r="BH784" i="19"/>
  <c r="BH788" i="19"/>
  <c r="BH792" i="19"/>
  <c r="BH796" i="19"/>
  <c r="BH800" i="19"/>
  <c r="BH452" i="19"/>
  <c r="BH516" i="19"/>
  <c r="BH648" i="19"/>
  <c r="BH664" i="19"/>
  <c r="BH680" i="19"/>
  <c r="BH696" i="19"/>
  <c r="BH712" i="19"/>
  <c r="BH804" i="19"/>
  <c r="BH808" i="19"/>
  <c r="BH536" i="19"/>
  <c r="BH737" i="19"/>
  <c r="BH753" i="19"/>
  <c r="BH777" i="19"/>
  <c r="BH793" i="19"/>
  <c r="BH656" i="19"/>
  <c r="BH806" i="19"/>
  <c r="BH803" i="19"/>
  <c r="BH807" i="19"/>
  <c r="BH573" i="19"/>
  <c r="BH605" i="19"/>
  <c r="BH637" i="19"/>
  <c r="BH649" i="19"/>
  <c r="BH665" i="19"/>
  <c r="BH681" i="19"/>
  <c r="BH697" i="19"/>
  <c r="BH713" i="19"/>
  <c r="BH472" i="19"/>
  <c r="BH745" i="19"/>
  <c r="BH9" i="19"/>
  <c r="BH484" i="19"/>
  <c r="BH672" i="19"/>
  <c r="BH704" i="19"/>
  <c r="BH389" i="19"/>
  <c r="BH581" i="19"/>
  <c r="BH613" i="19"/>
  <c r="BH653" i="19"/>
  <c r="BH669" i="19"/>
  <c r="BH685" i="19"/>
  <c r="BH701" i="19"/>
  <c r="BH717" i="19"/>
  <c r="BH805" i="19"/>
  <c r="BH809" i="19"/>
  <c r="BH273" i="19"/>
  <c r="BH729" i="19"/>
  <c r="BH761" i="19"/>
  <c r="BH769" i="19"/>
  <c r="BH785" i="19"/>
  <c r="BH801" i="19"/>
  <c r="BH548" i="19"/>
  <c r="BH688" i="19"/>
  <c r="BH405" i="19"/>
  <c r="BH589" i="19"/>
  <c r="BH621" i="19"/>
  <c r="BH657" i="19"/>
  <c r="BH673" i="19"/>
  <c r="BH689" i="19"/>
  <c r="BH705" i="19"/>
  <c r="BH437" i="19"/>
  <c r="BH565" i="19"/>
  <c r="BH597" i="19"/>
  <c r="BH629" i="19"/>
  <c r="BH645" i="19"/>
  <c r="BH661" i="19"/>
  <c r="BH677" i="19"/>
  <c r="BH693" i="19"/>
  <c r="BH709" i="19"/>
  <c r="BH725" i="19"/>
  <c r="BH789" i="19"/>
  <c r="BH749" i="19"/>
  <c r="BH733" i="19"/>
  <c r="BH797" i="19"/>
  <c r="BH504" i="19"/>
  <c r="BH741" i="19"/>
  <c r="BH757" i="19"/>
  <c r="BH781" i="19"/>
  <c r="BH765" i="19"/>
  <c r="BH773" i="19"/>
  <c r="AZ13" i="19"/>
  <c r="AZ17" i="19"/>
  <c r="AZ21" i="19"/>
  <c r="AZ25" i="19"/>
  <c r="AZ10" i="19"/>
  <c r="AZ16" i="19"/>
  <c r="AZ27" i="19"/>
  <c r="AZ33" i="19"/>
  <c r="AZ29" i="19"/>
  <c r="AZ23" i="19"/>
  <c r="AZ31" i="19"/>
  <c r="AZ35" i="19"/>
  <c r="AZ39" i="19"/>
  <c r="AZ26" i="19"/>
  <c r="AZ28" i="19"/>
  <c r="AZ36" i="19"/>
  <c r="AZ19" i="19"/>
  <c r="AZ22" i="19"/>
  <c r="AZ40" i="19"/>
  <c r="AZ44" i="19"/>
  <c r="AZ12" i="19"/>
  <c r="AZ34" i="19"/>
  <c r="AZ38" i="19"/>
  <c r="AZ20" i="19"/>
  <c r="AZ30" i="19"/>
  <c r="AZ48" i="19"/>
  <c r="AZ52" i="19"/>
  <c r="AZ56" i="19"/>
  <c r="AZ24" i="19"/>
  <c r="AZ41" i="19"/>
  <c r="AZ37" i="19"/>
  <c r="AZ43" i="19"/>
  <c r="AZ46" i="19"/>
  <c r="AZ50" i="19"/>
  <c r="AZ54" i="19"/>
  <c r="AZ58" i="19"/>
  <c r="AZ62" i="19"/>
  <c r="AZ66" i="19"/>
  <c r="AZ70" i="19"/>
  <c r="AZ32" i="19"/>
  <c r="AZ42" i="19"/>
  <c r="AZ53" i="19"/>
  <c r="AZ18" i="19"/>
  <c r="AZ61" i="19"/>
  <c r="AZ49" i="19"/>
  <c r="AZ55" i="19"/>
  <c r="AZ14" i="19"/>
  <c r="AZ47" i="19"/>
  <c r="AZ60" i="19"/>
  <c r="AZ63" i="19"/>
  <c r="AZ75" i="19"/>
  <c r="AZ79" i="19"/>
  <c r="AZ83" i="19"/>
  <c r="AZ11" i="19"/>
  <c r="AZ45" i="19"/>
  <c r="AZ51" i="19"/>
  <c r="AZ59" i="19"/>
  <c r="AZ68" i="19"/>
  <c r="AZ73" i="19"/>
  <c r="AZ77" i="19"/>
  <c r="AZ81" i="19"/>
  <c r="AZ85" i="19"/>
  <c r="AZ89" i="19"/>
  <c r="AZ93" i="19"/>
  <c r="AZ71" i="19"/>
  <c r="AZ72" i="19"/>
  <c r="AZ80" i="19"/>
  <c r="AZ90" i="19"/>
  <c r="AZ100" i="19"/>
  <c r="AZ87" i="19"/>
  <c r="AZ94" i="19"/>
  <c r="AZ65" i="19"/>
  <c r="AZ96" i="19"/>
  <c r="AZ15" i="19"/>
  <c r="AZ57" i="19"/>
  <c r="AZ67" i="19"/>
  <c r="AZ76" i="19"/>
  <c r="AZ84" i="19"/>
  <c r="AZ98" i="19"/>
  <c r="AZ102" i="19"/>
  <c r="AZ106" i="19"/>
  <c r="AZ110" i="19"/>
  <c r="AZ114" i="19"/>
  <c r="AZ118" i="19"/>
  <c r="AZ82" i="19"/>
  <c r="AZ97" i="19"/>
  <c r="AZ119" i="19"/>
  <c r="AZ95" i="19"/>
  <c r="AZ107" i="19"/>
  <c r="AZ113" i="19"/>
  <c r="AZ124" i="19"/>
  <c r="AZ128" i="19"/>
  <c r="AZ132" i="19"/>
  <c r="AZ136" i="19"/>
  <c r="AZ92" i="19"/>
  <c r="AZ121" i="19"/>
  <c r="AZ125" i="19"/>
  <c r="AZ129" i="19"/>
  <c r="AZ133" i="19"/>
  <c r="AZ137" i="19"/>
  <c r="AZ117" i="19"/>
  <c r="AZ69" i="19"/>
  <c r="AZ74" i="19"/>
  <c r="AZ86" i="19"/>
  <c r="AZ104" i="19"/>
  <c r="AZ91" i="19"/>
  <c r="AZ99" i="19"/>
  <c r="AZ109" i="19"/>
  <c r="AZ112" i="19"/>
  <c r="AZ140" i="19"/>
  <c r="AZ144" i="19"/>
  <c r="AZ148" i="19"/>
  <c r="AZ152" i="19"/>
  <c r="AZ156" i="19"/>
  <c r="AZ160" i="19"/>
  <c r="AZ164" i="19"/>
  <c r="AZ168" i="19"/>
  <c r="AZ172" i="19"/>
  <c r="AZ176" i="19"/>
  <c r="AZ180" i="19"/>
  <c r="AZ184" i="19"/>
  <c r="AZ188" i="19"/>
  <c r="AZ120" i="19"/>
  <c r="AZ122" i="19"/>
  <c r="AZ123" i="19"/>
  <c r="AZ126" i="19"/>
  <c r="AZ101" i="19"/>
  <c r="AZ105" i="19"/>
  <c r="AZ131" i="19"/>
  <c r="AZ134" i="19"/>
  <c r="AZ138" i="19"/>
  <c r="AZ142" i="19"/>
  <c r="AZ146" i="19"/>
  <c r="AZ150" i="19"/>
  <c r="AZ154" i="19"/>
  <c r="AZ158" i="19"/>
  <c r="AZ162" i="19"/>
  <c r="AZ166" i="19"/>
  <c r="AZ170" i="19"/>
  <c r="AZ174" i="19"/>
  <c r="AZ178" i="19"/>
  <c r="AZ182" i="19"/>
  <c r="AZ186" i="19"/>
  <c r="AZ190" i="19"/>
  <c r="AZ194" i="19"/>
  <c r="AZ198" i="19"/>
  <c r="AZ88" i="19"/>
  <c r="AZ141" i="19"/>
  <c r="AZ149" i="19"/>
  <c r="AZ157" i="19"/>
  <c r="AZ165" i="19"/>
  <c r="AZ173" i="19"/>
  <c r="AZ181" i="19"/>
  <c r="AZ189" i="19"/>
  <c r="AZ103" i="19"/>
  <c r="AZ130" i="19"/>
  <c r="AZ135" i="19"/>
  <c r="AZ192" i="19"/>
  <c r="AZ197" i="19"/>
  <c r="AZ200" i="19"/>
  <c r="AZ204" i="19"/>
  <c r="AZ208" i="19"/>
  <c r="AZ212" i="19"/>
  <c r="AZ216" i="19"/>
  <c r="AZ220" i="19"/>
  <c r="AZ224" i="19"/>
  <c r="AZ228" i="19"/>
  <c r="AZ78" i="19"/>
  <c r="AZ108" i="19"/>
  <c r="AZ115" i="19"/>
  <c r="AZ193" i="19"/>
  <c r="AZ201" i="19"/>
  <c r="AZ205" i="19"/>
  <c r="AZ209" i="19"/>
  <c r="AZ213" i="19"/>
  <c r="AZ217" i="19"/>
  <c r="AZ221" i="19"/>
  <c r="AZ225" i="19"/>
  <c r="AZ229" i="19"/>
  <c r="AZ233" i="19"/>
  <c r="AZ111" i="19"/>
  <c r="AZ145" i="19"/>
  <c r="AZ153" i="19"/>
  <c r="AZ161" i="19"/>
  <c r="AZ169" i="19"/>
  <c r="AZ177" i="19"/>
  <c r="AZ185" i="19"/>
  <c r="AZ127" i="19"/>
  <c r="AZ151" i="19"/>
  <c r="AZ167" i="19"/>
  <c r="AZ183" i="19"/>
  <c r="AZ116" i="19"/>
  <c r="AZ64" i="19"/>
  <c r="AZ143" i="19"/>
  <c r="AZ159" i="19"/>
  <c r="AZ175" i="19"/>
  <c r="AZ155" i="19"/>
  <c r="AZ187" i="19"/>
  <c r="AZ202" i="19"/>
  <c r="AZ210" i="19"/>
  <c r="AZ218" i="19"/>
  <c r="AZ226" i="19"/>
  <c r="AZ234" i="19"/>
  <c r="AZ237" i="19"/>
  <c r="AZ241" i="19"/>
  <c r="AZ245" i="19"/>
  <c r="AZ163" i="19"/>
  <c r="AZ139" i="19"/>
  <c r="AZ171" i="19"/>
  <c r="AZ206" i="19"/>
  <c r="AZ214" i="19"/>
  <c r="AZ222" i="19"/>
  <c r="AZ230" i="19"/>
  <c r="AZ236" i="19"/>
  <c r="AZ239" i="19"/>
  <c r="AZ191" i="19"/>
  <c r="AZ195" i="19"/>
  <c r="AZ211" i="19"/>
  <c r="AZ227" i="19"/>
  <c r="AZ238" i="19"/>
  <c r="AZ248" i="19"/>
  <c r="AZ252" i="19"/>
  <c r="AZ256" i="19"/>
  <c r="AZ147" i="19"/>
  <c r="AZ242" i="19"/>
  <c r="AZ249" i="19"/>
  <c r="AZ253" i="19"/>
  <c r="AZ257" i="19"/>
  <c r="AZ261" i="19"/>
  <c r="AZ199" i="19"/>
  <c r="AZ244" i="19"/>
  <c r="AZ215" i="19"/>
  <c r="AZ263" i="19"/>
  <c r="AZ219" i="19"/>
  <c r="AZ250" i="19"/>
  <c r="AZ258" i="19"/>
  <c r="AZ268" i="19"/>
  <c r="AZ272" i="19"/>
  <c r="AZ276" i="19"/>
  <c r="AZ280" i="19"/>
  <c r="AZ284" i="19"/>
  <c r="AZ288" i="19"/>
  <c r="AZ292" i="19"/>
  <c r="AZ296" i="19"/>
  <c r="AZ300" i="19"/>
  <c r="AZ304" i="19"/>
  <c r="AZ308" i="19"/>
  <c r="AZ312" i="19"/>
  <c r="AZ316" i="19"/>
  <c r="AZ320" i="19"/>
  <c r="AZ251" i="19"/>
  <c r="AZ259" i="19"/>
  <c r="AZ196" i="19"/>
  <c r="AZ203" i="19"/>
  <c r="AZ235" i="19"/>
  <c r="AZ246" i="19"/>
  <c r="AZ254" i="19"/>
  <c r="AZ266" i="19"/>
  <c r="AZ270" i="19"/>
  <c r="AZ274" i="19"/>
  <c r="AZ278" i="19"/>
  <c r="AZ282" i="19"/>
  <c r="AZ286" i="19"/>
  <c r="AZ290" i="19"/>
  <c r="AZ294" i="19"/>
  <c r="AZ298" i="19"/>
  <c r="AZ302" i="19"/>
  <c r="AZ306" i="19"/>
  <c r="AZ310" i="19"/>
  <c r="AZ314" i="19"/>
  <c r="AZ318" i="19"/>
  <c r="AZ223" i="19"/>
  <c r="AZ264" i="19"/>
  <c r="AZ265" i="19"/>
  <c r="AZ273" i="19"/>
  <c r="AZ281" i="19"/>
  <c r="AZ289" i="19"/>
  <c r="AZ297" i="19"/>
  <c r="AZ305" i="19"/>
  <c r="AZ313" i="19"/>
  <c r="AZ231" i="19"/>
  <c r="AZ240" i="19"/>
  <c r="AZ243" i="19"/>
  <c r="AZ323" i="19"/>
  <c r="AZ324" i="19"/>
  <c r="AZ328" i="19"/>
  <c r="AZ332" i="19"/>
  <c r="AZ336" i="19"/>
  <c r="AZ340" i="19"/>
  <c r="AZ344" i="19"/>
  <c r="AZ348" i="19"/>
  <c r="AZ352" i="19"/>
  <c r="AZ356" i="19"/>
  <c r="AZ232" i="19"/>
  <c r="AZ269" i="19"/>
  <c r="AZ277" i="19"/>
  <c r="AZ285" i="19"/>
  <c r="AZ293" i="19"/>
  <c r="AZ301" i="19"/>
  <c r="AZ309" i="19"/>
  <c r="AZ317" i="19"/>
  <c r="AZ321" i="19"/>
  <c r="AZ326" i="19"/>
  <c r="AZ330" i="19"/>
  <c r="AZ334" i="19"/>
  <c r="AZ338" i="19"/>
  <c r="AZ342" i="19"/>
  <c r="AZ346" i="19"/>
  <c r="AZ350" i="19"/>
  <c r="AZ354" i="19"/>
  <c r="AZ358" i="19"/>
  <c r="AZ362" i="19"/>
  <c r="AZ255" i="19"/>
  <c r="AZ364" i="19"/>
  <c r="AZ368" i="19"/>
  <c r="AZ372" i="19"/>
  <c r="AZ376" i="19"/>
  <c r="AZ380" i="19"/>
  <c r="AZ384" i="19"/>
  <c r="AZ388" i="19"/>
  <c r="AZ392" i="19"/>
  <c r="AZ396" i="19"/>
  <c r="AZ400" i="19"/>
  <c r="AZ267" i="19"/>
  <c r="AZ283" i="19"/>
  <c r="AZ299" i="19"/>
  <c r="AZ315" i="19"/>
  <c r="AZ329" i="19"/>
  <c r="AZ337" i="19"/>
  <c r="AZ345" i="19"/>
  <c r="AZ353" i="19"/>
  <c r="AZ361" i="19"/>
  <c r="AZ365" i="19"/>
  <c r="AZ369" i="19"/>
  <c r="AZ373" i="19"/>
  <c r="AZ377" i="19"/>
  <c r="AZ381" i="19"/>
  <c r="AZ385" i="19"/>
  <c r="AZ389" i="19"/>
  <c r="AZ393" i="19"/>
  <c r="AZ397" i="19"/>
  <c r="AZ401" i="19"/>
  <c r="AZ275" i="19"/>
  <c r="AZ291" i="19"/>
  <c r="AZ307" i="19"/>
  <c r="AZ322" i="19"/>
  <c r="AZ325" i="19"/>
  <c r="AZ333" i="19"/>
  <c r="AZ341" i="19"/>
  <c r="AZ349" i="19"/>
  <c r="AZ357" i="19"/>
  <c r="AZ262" i="19"/>
  <c r="AZ287" i="19"/>
  <c r="AZ319" i="19"/>
  <c r="AZ339" i="19"/>
  <c r="AZ355" i="19"/>
  <c r="AZ404" i="19"/>
  <c r="AZ408" i="19"/>
  <c r="AZ412" i="19"/>
  <c r="AZ416" i="19"/>
  <c r="AZ420" i="19"/>
  <c r="AZ424" i="19"/>
  <c r="AZ428" i="19"/>
  <c r="AZ432" i="19"/>
  <c r="AZ436" i="19"/>
  <c r="AZ440" i="19"/>
  <c r="AZ366" i="19"/>
  <c r="AZ374" i="19"/>
  <c r="AZ382" i="19"/>
  <c r="AZ390" i="19"/>
  <c r="AZ398" i="19"/>
  <c r="AZ402" i="19"/>
  <c r="AZ260" i="19"/>
  <c r="AZ367" i="19"/>
  <c r="AZ375" i="19"/>
  <c r="AZ383" i="19"/>
  <c r="AZ391" i="19"/>
  <c r="AZ399" i="19"/>
  <c r="AZ403" i="19"/>
  <c r="AZ405" i="19"/>
  <c r="AZ409" i="19"/>
  <c r="AZ413" i="19"/>
  <c r="AZ417" i="19"/>
  <c r="AZ421" i="19"/>
  <c r="AZ425" i="19"/>
  <c r="AZ429" i="19"/>
  <c r="AZ433" i="19"/>
  <c r="AZ437" i="19"/>
  <c r="AZ441" i="19"/>
  <c r="AZ370" i="19"/>
  <c r="AZ378" i="19"/>
  <c r="AZ386" i="19"/>
  <c r="AZ394" i="19"/>
  <c r="AZ343" i="19"/>
  <c r="AZ271" i="19"/>
  <c r="AZ347" i="19"/>
  <c r="AZ406" i="19"/>
  <c r="AZ414" i="19"/>
  <c r="AZ422" i="19"/>
  <c r="AZ430" i="19"/>
  <c r="AZ438" i="19"/>
  <c r="AZ447" i="19"/>
  <c r="AZ451" i="19"/>
  <c r="AZ455" i="19"/>
  <c r="AZ459" i="19"/>
  <c r="AZ463" i="19"/>
  <c r="AZ467" i="19"/>
  <c r="AZ471" i="19"/>
  <c r="AZ475" i="19"/>
  <c r="AZ479" i="19"/>
  <c r="AZ483" i="19"/>
  <c r="AZ487" i="19"/>
  <c r="AZ491" i="19"/>
  <c r="AZ495" i="19"/>
  <c r="AZ499" i="19"/>
  <c r="AZ503" i="19"/>
  <c r="AZ507" i="19"/>
  <c r="AZ511" i="19"/>
  <c r="AZ515" i="19"/>
  <c r="AZ519" i="19"/>
  <c r="AZ523" i="19"/>
  <c r="AZ527" i="19"/>
  <c r="AZ531" i="19"/>
  <c r="AZ535" i="19"/>
  <c r="AZ539" i="19"/>
  <c r="AZ543" i="19"/>
  <c r="AZ547" i="19"/>
  <c r="AZ551" i="19"/>
  <c r="AZ555" i="19"/>
  <c r="AZ559" i="19"/>
  <c r="AZ179" i="19"/>
  <c r="AZ371" i="19"/>
  <c r="AZ387" i="19"/>
  <c r="AZ407" i="19"/>
  <c r="AZ415" i="19"/>
  <c r="AZ423" i="19"/>
  <c r="AZ431" i="19"/>
  <c r="AZ439" i="19"/>
  <c r="AZ303" i="19"/>
  <c r="AZ331" i="19"/>
  <c r="AZ410" i="19"/>
  <c r="AZ418" i="19"/>
  <c r="AZ426" i="19"/>
  <c r="AZ434" i="19"/>
  <c r="AZ442" i="19"/>
  <c r="AZ444" i="19"/>
  <c r="AZ445" i="19"/>
  <c r="AZ449" i="19"/>
  <c r="AZ453" i="19"/>
  <c r="AZ457" i="19"/>
  <c r="AZ461" i="19"/>
  <c r="AZ465" i="19"/>
  <c r="AZ469" i="19"/>
  <c r="AZ473" i="19"/>
  <c r="AZ477" i="19"/>
  <c r="AZ481" i="19"/>
  <c r="AZ485" i="19"/>
  <c r="AZ489" i="19"/>
  <c r="AZ493" i="19"/>
  <c r="AZ497" i="19"/>
  <c r="AZ501" i="19"/>
  <c r="AZ505" i="19"/>
  <c r="AZ509" i="19"/>
  <c r="AZ513" i="19"/>
  <c r="AZ517" i="19"/>
  <c r="AZ521" i="19"/>
  <c r="AZ525" i="19"/>
  <c r="AZ529" i="19"/>
  <c r="AZ533" i="19"/>
  <c r="AZ537" i="19"/>
  <c r="AZ541" i="19"/>
  <c r="AZ545" i="19"/>
  <c r="AZ549" i="19"/>
  <c r="AZ553" i="19"/>
  <c r="AZ557" i="19"/>
  <c r="AZ561" i="19"/>
  <c r="AZ351" i="19"/>
  <c r="AZ443" i="19"/>
  <c r="AZ448" i="19"/>
  <c r="AZ456" i="19"/>
  <c r="AZ464" i="19"/>
  <c r="AZ472" i="19"/>
  <c r="AZ480" i="19"/>
  <c r="AZ488" i="19"/>
  <c r="AZ496" i="19"/>
  <c r="AZ504" i="19"/>
  <c r="AZ512" i="19"/>
  <c r="AZ520" i="19"/>
  <c r="AZ528" i="19"/>
  <c r="AZ536" i="19"/>
  <c r="AZ544" i="19"/>
  <c r="AZ552" i="19"/>
  <c r="AZ560" i="19"/>
  <c r="AZ564" i="19"/>
  <c r="AZ568" i="19"/>
  <c r="AZ572" i="19"/>
  <c r="AZ576" i="19"/>
  <c r="AZ580" i="19"/>
  <c r="AZ584" i="19"/>
  <c r="AZ588" i="19"/>
  <c r="AZ592" i="19"/>
  <c r="AZ596" i="19"/>
  <c r="AZ600" i="19"/>
  <c r="AZ604" i="19"/>
  <c r="AZ608" i="19"/>
  <c r="AZ612" i="19"/>
  <c r="AZ616" i="19"/>
  <c r="AZ620" i="19"/>
  <c r="AZ624" i="19"/>
  <c r="AZ628" i="19"/>
  <c r="AZ632" i="19"/>
  <c r="AZ636" i="19"/>
  <c r="AZ640" i="19"/>
  <c r="AZ359" i="19"/>
  <c r="AZ247" i="19"/>
  <c r="AZ379" i="19"/>
  <c r="AZ419" i="19"/>
  <c r="AZ435" i="19"/>
  <c r="AZ565" i="19"/>
  <c r="AZ569" i="19"/>
  <c r="AZ573" i="19"/>
  <c r="AZ577" i="19"/>
  <c r="AZ581" i="19"/>
  <c r="AZ585" i="19"/>
  <c r="AZ589" i="19"/>
  <c r="AZ593" i="19"/>
  <c r="AZ597" i="19"/>
  <c r="AZ601" i="19"/>
  <c r="AZ605" i="19"/>
  <c r="AZ609" i="19"/>
  <c r="AZ613" i="19"/>
  <c r="AZ617" i="19"/>
  <c r="AZ621" i="19"/>
  <c r="AZ625" i="19"/>
  <c r="AZ629" i="19"/>
  <c r="AZ633" i="19"/>
  <c r="AZ637" i="19"/>
  <c r="AZ641" i="19"/>
  <c r="AZ279" i="19"/>
  <c r="AZ360" i="19"/>
  <c r="AZ452" i="19"/>
  <c r="AZ460" i="19"/>
  <c r="AZ468" i="19"/>
  <c r="AZ476" i="19"/>
  <c r="AZ484" i="19"/>
  <c r="AZ492" i="19"/>
  <c r="AZ500" i="19"/>
  <c r="AZ508" i="19"/>
  <c r="AZ516" i="19"/>
  <c r="AZ524" i="19"/>
  <c r="AZ532" i="19"/>
  <c r="AZ540" i="19"/>
  <c r="AZ548" i="19"/>
  <c r="AZ556" i="19"/>
  <c r="AZ566" i="19"/>
  <c r="AZ570" i="19"/>
  <c r="AZ574" i="19"/>
  <c r="AZ578" i="19"/>
  <c r="AZ582" i="19"/>
  <c r="AZ586" i="19"/>
  <c r="AZ590" i="19"/>
  <c r="AZ594" i="19"/>
  <c r="AZ598" i="19"/>
  <c r="AZ602" i="19"/>
  <c r="AZ606" i="19"/>
  <c r="AZ610" i="19"/>
  <c r="AZ614" i="19"/>
  <c r="AZ618" i="19"/>
  <c r="AZ622" i="19"/>
  <c r="AZ626" i="19"/>
  <c r="AZ630" i="19"/>
  <c r="AZ634" i="19"/>
  <c r="AZ638" i="19"/>
  <c r="AZ642" i="19"/>
  <c r="AZ207" i="19"/>
  <c r="AZ450" i="19"/>
  <c r="AZ466" i="19"/>
  <c r="AZ482" i="19"/>
  <c r="AZ498" i="19"/>
  <c r="AZ514" i="19"/>
  <c r="AZ530" i="19"/>
  <c r="AZ546" i="19"/>
  <c r="AZ562" i="19"/>
  <c r="AZ644" i="19"/>
  <c r="AZ648" i="19"/>
  <c r="AZ652" i="19"/>
  <c r="AZ656" i="19"/>
  <c r="AZ660" i="19"/>
  <c r="AZ664" i="19"/>
  <c r="AZ668" i="19"/>
  <c r="AZ672" i="19"/>
  <c r="AZ676" i="19"/>
  <c r="AZ680" i="19"/>
  <c r="AZ684" i="19"/>
  <c r="AZ688" i="19"/>
  <c r="AZ692" i="19"/>
  <c r="AZ696" i="19"/>
  <c r="AZ700" i="19"/>
  <c r="AZ704" i="19"/>
  <c r="AZ708" i="19"/>
  <c r="AZ712" i="19"/>
  <c r="AZ716" i="19"/>
  <c r="AZ295" i="19"/>
  <c r="AZ395" i="19"/>
  <c r="AZ427" i="19"/>
  <c r="AZ567" i="19"/>
  <c r="AZ575" i="19"/>
  <c r="AZ583" i="19"/>
  <c r="AZ591" i="19"/>
  <c r="AZ599" i="19"/>
  <c r="AZ607" i="19"/>
  <c r="AZ615" i="19"/>
  <c r="AZ623" i="19"/>
  <c r="AZ631" i="19"/>
  <c r="AZ639" i="19"/>
  <c r="AZ645" i="19"/>
  <c r="AZ649" i="19"/>
  <c r="AZ653" i="19"/>
  <c r="AZ657" i="19"/>
  <c r="AZ661" i="19"/>
  <c r="AZ665" i="19"/>
  <c r="AZ669" i="19"/>
  <c r="AZ673" i="19"/>
  <c r="AZ677" i="19"/>
  <c r="AZ681" i="19"/>
  <c r="AZ685" i="19"/>
  <c r="AZ689" i="19"/>
  <c r="AZ693" i="19"/>
  <c r="AZ697" i="19"/>
  <c r="AZ701" i="19"/>
  <c r="AZ705" i="19"/>
  <c r="AZ709" i="19"/>
  <c r="AZ713" i="19"/>
  <c r="AZ717" i="19"/>
  <c r="AZ721" i="19"/>
  <c r="AZ311" i="19"/>
  <c r="AZ454" i="19"/>
  <c r="AZ470" i="19"/>
  <c r="AZ486" i="19"/>
  <c r="AZ502" i="19"/>
  <c r="AZ518" i="19"/>
  <c r="AZ534" i="19"/>
  <c r="AZ550" i="19"/>
  <c r="AZ724" i="19"/>
  <c r="AZ728" i="19"/>
  <c r="AZ732" i="19"/>
  <c r="AZ736" i="19"/>
  <c r="AZ740" i="19"/>
  <c r="AZ744" i="19"/>
  <c r="AZ748" i="19"/>
  <c r="AZ752" i="19"/>
  <c r="AZ756" i="19"/>
  <c r="AZ760" i="19"/>
  <c r="AZ764" i="19"/>
  <c r="AZ768" i="19"/>
  <c r="AZ772" i="19"/>
  <c r="AZ776" i="19"/>
  <c r="AZ780" i="19"/>
  <c r="AZ784" i="19"/>
  <c r="AZ788" i="19"/>
  <c r="AZ792" i="19"/>
  <c r="AZ796" i="19"/>
  <c r="AZ800" i="19"/>
  <c r="AZ335" i="19"/>
  <c r="AZ462" i="19"/>
  <c r="AZ494" i="19"/>
  <c r="AZ526" i="19"/>
  <c r="AZ558" i="19"/>
  <c r="AZ563" i="19"/>
  <c r="AZ722" i="19"/>
  <c r="AZ725" i="19"/>
  <c r="AZ729" i="19"/>
  <c r="AZ733" i="19"/>
  <c r="AZ737" i="19"/>
  <c r="AZ741" i="19"/>
  <c r="AZ745" i="19"/>
  <c r="AZ749" i="19"/>
  <c r="AZ753" i="19"/>
  <c r="AZ757" i="19"/>
  <c r="AZ761" i="19"/>
  <c r="AZ765" i="19"/>
  <c r="AZ769" i="19"/>
  <c r="AZ773" i="19"/>
  <c r="AZ777" i="19"/>
  <c r="AZ781" i="19"/>
  <c r="AZ785" i="19"/>
  <c r="AZ789" i="19"/>
  <c r="AZ793" i="19"/>
  <c r="AZ797" i="19"/>
  <c r="AZ801" i="19"/>
  <c r="AZ474" i="19"/>
  <c r="AZ506" i="19"/>
  <c r="AZ538" i="19"/>
  <c r="AZ650" i="19"/>
  <c r="AZ658" i="19"/>
  <c r="AZ666" i="19"/>
  <c r="AZ674" i="19"/>
  <c r="AZ682" i="19"/>
  <c r="AZ690" i="19"/>
  <c r="AZ698" i="19"/>
  <c r="AZ706" i="19"/>
  <c r="AZ714" i="19"/>
  <c r="AZ327" i="19"/>
  <c r="AZ726" i="19"/>
  <c r="AZ730" i="19"/>
  <c r="AZ734" i="19"/>
  <c r="AZ738" i="19"/>
  <c r="AZ742" i="19"/>
  <c r="AZ746" i="19"/>
  <c r="AZ750" i="19"/>
  <c r="AZ754" i="19"/>
  <c r="AZ758" i="19"/>
  <c r="AZ762" i="19"/>
  <c r="AZ766" i="19"/>
  <c r="AZ770" i="19"/>
  <c r="AZ774" i="19"/>
  <c r="AZ778" i="19"/>
  <c r="AZ782" i="19"/>
  <c r="AZ786" i="19"/>
  <c r="AZ790" i="19"/>
  <c r="AZ794" i="19"/>
  <c r="AZ798" i="19"/>
  <c r="AZ490" i="19"/>
  <c r="AZ554" i="19"/>
  <c r="AZ654" i="19"/>
  <c r="AZ670" i="19"/>
  <c r="AZ686" i="19"/>
  <c r="AZ702" i="19"/>
  <c r="AZ718" i="19"/>
  <c r="AZ802" i="19"/>
  <c r="AZ806" i="19"/>
  <c r="AZ727" i="19"/>
  <c r="AZ743" i="19"/>
  <c r="AZ783" i="19"/>
  <c r="AZ799" i="19"/>
  <c r="AZ803" i="19"/>
  <c r="AZ522" i="19"/>
  <c r="AZ694" i="19"/>
  <c r="AZ579" i="19"/>
  <c r="AZ611" i="19"/>
  <c r="AZ655" i="19"/>
  <c r="AZ671" i="19"/>
  <c r="AZ687" i="19"/>
  <c r="AZ703" i="19"/>
  <c r="AZ719" i="19"/>
  <c r="AZ510" i="19"/>
  <c r="AZ751" i="19"/>
  <c r="AZ759" i="19"/>
  <c r="AZ767" i="19"/>
  <c r="AZ458" i="19"/>
  <c r="AZ646" i="19"/>
  <c r="AZ662" i="19"/>
  <c r="AZ678" i="19"/>
  <c r="AZ710" i="19"/>
  <c r="AZ804" i="19"/>
  <c r="AZ805" i="19"/>
  <c r="AZ411" i="19"/>
  <c r="AZ587" i="19"/>
  <c r="AZ619" i="19"/>
  <c r="AZ643" i="19"/>
  <c r="AZ659" i="19"/>
  <c r="AZ675" i="19"/>
  <c r="AZ691" i="19"/>
  <c r="AZ707" i="19"/>
  <c r="AZ807" i="19"/>
  <c r="AZ446" i="19"/>
  <c r="AZ720" i="19"/>
  <c r="AZ735" i="19"/>
  <c r="AZ775" i="19"/>
  <c r="AZ791" i="19"/>
  <c r="AZ808" i="19"/>
  <c r="AZ363" i="19"/>
  <c r="AZ595" i="19"/>
  <c r="AZ627" i="19"/>
  <c r="AZ647" i="19"/>
  <c r="AZ663" i="19"/>
  <c r="AZ679" i="19"/>
  <c r="AZ695" i="19"/>
  <c r="AZ711" i="19"/>
  <c r="AZ571" i="19"/>
  <c r="AZ603" i="19"/>
  <c r="AZ635" i="19"/>
  <c r="AZ651" i="19"/>
  <c r="AZ667" i="19"/>
  <c r="AZ683" i="19"/>
  <c r="AZ699" i="19"/>
  <c r="AZ715" i="19"/>
  <c r="AZ763" i="19"/>
  <c r="AZ478" i="19"/>
  <c r="AZ723" i="19"/>
  <c r="AZ787" i="19"/>
  <c r="AZ771" i="19"/>
  <c r="AZ779" i="19"/>
  <c r="AZ809" i="19"/>
  <c r="AZ542" i="19"/>
  <c r="AZ731" i="19"/>
  <c r="AZ795" i="19"/>
  <c r="AZ9" i="19"/>
  <c r="AZ747" i="19"/>
  <c r="AZ739" i="19"/>
  <c r="AZ755" i="19"/>
  <c r="BD10" i="19"/>
  <c r="BD14" i="19"/>
  <c r="BD18" i="19"/>
  <c r="BD22" i="19"/>
  <c r="BD26" i="19"/>
  <c r="BD20" i="19"/>
  <c r="BD23" i="19"/>
  <c r="BD28" i="19"/>
  <c r="BD30" i="19"/>
  <c r="BD34" i="19"/>
  <c r="BD11" i="19"/>
  <c r="BD17" i="19"/>
  <c r="BD13" i="19"/>
  <c r="BD32" i="19"/>
  <c r="BD36" i="19"/>
  <c r="BD31" i="19"/>
  <c r="BD38" i="19"/>
  <c r="BD41" i="19"/>
  <c r="BD15" i="19"/>
  <c r="BD16" i="19"/>
  <c r="BD40" i="19"/>
  <c r="BD45" i="19"/>
  <c r="BD49" i="19"/>
  <c r="BD53" i="19"/>
  <c r="BD57" i="19"/>
  <c r="BD19" i="19"/>
  <c r="BD25" i="19"/>
  <c r="BD35" i="19"/>
  <c r="BD39" i="19"/>
  <c r="BD47" i="19"/>
  <c r="BD51" i="19"/>
  <c r="BD55" i="19"/>
  <c r="BD59" i="19"/>
  <c r="BD63" i="19"/>
  <c r="BD67" i="19"/>
  <c r="BD71" i="19"/>
  <c r="BD21" i="19"/>
  <c r="BD33" i="19"/>
  <c r="BD43" i="19"/>
  <c r="BD46" i="19"/>
  <c r="BD52" i="19"/>
  <c r="BD12" i="19"/>
  <c r="BD48" i="19"/>
  <c r="BD58" i="19"/>
  <c r="BD24" i="19"/>
  <c r="BD68" i="19"/>
  <c r="BD72" i="19"/>
  <c r="BD76" i="19"/>
  <c r="BD80" i="19"/>
  <c r="BD84" i="19"/>
  <c r="BD29" i="19"/>
  <c r="BD50" i="19"/>
  <c r="BD56" i="19"/>
  <c r="BD62" i="19"/>
  <c r="BD70" i="19"/>
  <c r="BD27" i="19"/>
  <c r="BD42" i="19"/>
  <c r="BD54" i="19"/>
  <c r="BD65" i="19"/>
  <c r="BD74" i="19"/>
  <c r="BD78" i="19"/>
  <c r="BD82" i="19"/>
  <c r="BD86" i="19"/>
  <c r="BD90" i="19"/>
  <c r="BD94" i="19"/>
  <c r="BD44" i="19"/>
  <c r="BD60" i="19"/>
  <c r="BD64" i="19"/>
  <c r="BD69" i="19"/>
  <c r="BD77" i="19"/>
  <c r="BD85" i="19"/>
  <c r="BD96" i="19"/>
  <c r="BD97" i="19"/>
  <c r="BD101" i="19"/>
  <c r="BD66" i="19"/>
  <c r="BD91" i="19"/>
  <c r="BD92" i="19"/>
  <c r="BD73" i="19"/>
  <c r="BD81" i="19"/>
  <c r="BD87" i="19"/>
  <c r="BD99" i="19"/>
  <c r="BD103" i="19"/>
  <c r="BD107" i="19"/>
  <c r="BD111" i="19"/>
  <c r="BD115" i="19"/>
  <c r="BD119" i="19"/>
  <c r="BD37" i="19"/>
  <c r="BD61" i="19"/>
  <c r="BD79" i="19"/>
  <c r="BD88" i="19"/>
  <c r="BD102" i="19"/>
  <c r="BD106" i="19"/>
  <c r="BD109" i="19"/>
  <c r="BD116" i="19"/>
  <c r="BD93" i="19"/>
  <c r="BD121" i="19"/>
  <c r="BD125" i="19"/>
  <c r="BD129" i="19"/>
  <c r="BD133" i="19"/>
  <c r="BD89" i="19"/>
  <c r="BD105" i="19"/>
  <c r="BD122" i="19"/>
  <c r="BD126" i="19"/>
  <c r="BD130" i="19"/>
  <c r="BD134" i="19"/>
  <c r="BD75" i="19"/>
  <c r="BD108" i="19"/>
  <c r="BD98" i="19"/>
  <c r="BD83" i="19"/>
  <c r="BD117" i="19"/>
  <c r="BD118" i="19"/>
  <c r="BD123" i="19"/>
  <c r="BD95" i="19"/>
  <c r="BD104" i="19"/>
  <c r="BD110" i="19"/>
  <c r="BD113" i="19"/>
  <c r="BD114" i="19"/>
  <c r="BD120" i="19"/>
  <c r="BD137" i="19"/>
  <c r="BD141" i="19"/>
  <c r="BD145" i="19"/>
  <c r="BD149" i="19"/>
  <c r="BD153" i="19"/>
  <c r="BD157" i="19"/>
  <c r="BD161" i="19"/>
  <c r="BD165" i="19"/>
  <c r="BD169" i="19"/>
  <c r="BD173" i="19"/>
  <c r="BD177" i="19"/>
  <c r="BD181" i="19"/>
  <c r="BD185" i="19"/>
  <c r="BD189" i="19"/>
  <c r="BD127" i="19"/>
  <c r="BD135" i="19"/>
  <c r="BD136" i="19"/>
  <c r="BD124" i="19"/>
  <c r="BD132" i="19"/>
  <c r="BD139" i="19"/>
  <c r="BD143" i="19"/>
  <c r="BD147" i="19"/>
  <c r="BD151" i="19"/>
  <c r="BD155" i="19"/>
  <c r="BD159" i="19"/>
  <c r="BD163" i="19"/>
  <c r="BD167" i="19"/>
  <c r="BD171" i="19"/>
  <c r="BD175" i="19"/>
  <c r="BD179" i="19"/>
  <c r="BD183" i="19"/>
  <c r="BD187" i="19"/>
  <c r="BD191" i="19"/>
  <c r="BD195" i="19"/>
  <c r="BD112" i="19"/>
  <c r="BD138" i="19"/>
  <c r="BD146" i="19"/>
  <c r="BD154" i="19"/>
  <c r="BD162" i="19"/>
  <c r="BD170" i="19"/>
  <c r="BD178" i="19"/>
  <c r="BD186" i="19"/>
  <c r="BD194" i="19"/>
  <c r="BD201" i="19"/>
  <c r="BD205" i="19"/>
  <c r="BD209" i="19"/>
  <c r="BD213" i="19"/>
  <c r="BD217" i="19"/>
  <c r="BD221" i="19"/>
  <c r="BD225" i="19"/>
  <c r="BD229" i="19"/>
  <c r="BD100" i="19"/>
  <c r="BD196" i="19"/>
  <c r="BD202" i="19"/>
  <c r="BD206" i="19"/>
  <c r="BD210" i="19"/>
  <c r="BD214" i="19"/>
  <c r="BD218" i="19"/>
  <c r="BD222" i="19"/>
  <c r="BD226" i="19"/>
  <c r="BD230" i="19"/>
  <c r="BD234" i="19"/>
  <c r="BD142" i="19"/>
  <c r="BD150" i="19"/>
  <c r="BD158" i="19"/>
  <c r="BD166" i="19"/>
  <c r="BD174" i="19"/>
  <c r="BD182" i="19"/>
  <c r="BD190" i="19"/>
  <c r="BD148" i="19"/>
  <c r="BD164" i="19"/>
  <c r="BD180" i="19"/>
  <c r="BD193" i="19"/>
  <c r="BD198" i="19"/>
  <c r="BD200" i="19"/>
  <c r="BD140" i="19"/>
  <c r="BD156" i="19"/>
  <c r="BD172" i="19"/>
  <c r="BD188" i="19"/>
  <c r="BD192" i="19"/>
  <c r="BD168" i="19"/>
  <c r="BD207" i="19"/>
  <c r="BD215" i="19"/>
  <c r="BD223" i="19"/>
  <c r="BD231" i="19"/>
  <c r="BD236" i="19"/>
  <c r="BD238" i="19"/>
  <c r="BD242" i="19"/>
  <c r="BD131" i="19"/>
  <c r="BD144" i="19"/>
  <c r="BD176" i="19"/>
  <c r="BD152" i="19"/>
  <c r="BD184" i="19"/>
  <c r="BD197" i="19"/>
  <c r="BD203" i="19"/>
  <c r="BD211" i="19"/>
  <c r="BD219" i="19"/>
  <c r="BD227" i="19"/>
  <c r="BD233" i="19"/>
  <c r="BD240" i="19"/>
  <c r="BD128" i="19"/>
  <c r="BD208" i="19"/>
  <c r="BD224" i="19"/>
  <c r="BD232" i="19"/>
  <c r="BD249" i="19"/>
  <c r="BD253" i="19"/>
  <c r="BD257" i="19"/>
  <c r="BD244" i="19"/>
  <c r="BD241" i="19"/>
  <c r="BD246" i="19"/>
  <c r="BD250" i="19"/>
  <c r="BD254" i="19"/>
  <c r="BD258" i="19"/>
  <c r="BD262" i="19"/>
  <c r="BD228" i="19"/>
  <c r="BD245" i="19"/>
  <c r="BD264" i="19"/>
  <c r="BD247" i="19"/>
  <c r="BD255" i="19"/>
  <c r="BD260" i="19"/>
  <c r="BD265" i="19"/>
  <c r="BD269" i="19"/>
  <c r="BD273" i="19"/>
  <c r="BD277" i="19"/>
  <c r="BD281" i="19"/>
  <c r="BD285" i="19"/>
  <c r="BD289" i="19"/>
  <c r="BD293" i="19"/>
  <c r="BD297" i="19"/>
  <c r="BD301" i="19"/>
  <c r="BD305" i="19"/>
  <c r="BD309" i="19"/>
  <c r="BD313" i="19"/>
  <c r="BD317" i="19"/>
  <c r="BD160" i="19"/>
  <c r="BD248" i="19"/>
  <c r="BD256" i="19"/>
  <c r="BD261" i="19"/>
  <c r="BD216" i="19"/>
  <c r="BD239" i="19"/>
  <c r="BD251" i="19"/>
  <c r="BD259" i="19"/>
  <c r="BD263" i="19"/>
  <c r="BD267" i="19"/>
  <c r="BD271" i="19"/>
  <c r="BD275" i="19"/>
  <c r="BD279" i="19"/>
  <c r="BD283" i="19"/>
  <c r="BD287" i="19"/>
  <c r="BD291" i="19"/>
  <c r="BD295" i="19"/>
  <c r="BD299" i="19"/>
  <c r="BD303" i="19"/>
  <c r="BD307" i="19"/>
  <c r="BD311" i="19"/>
  <c r="BD315" i="19"/>
  <c r="BD319" i="19"/>
  <c r="BD204" i="19"/>
  <c r="BD270" i="19"/>
  <c r="BD278" i="19"/>
  <c r="BD286" i="19"/>
  <c r="BD294" i="19"/>
  <c r="BD302" i="19"/>
  <c r="BD310" i="19"/>
  <c r="BD318" i="19"/>
  <c r="BD322" i="19"/>
  <c r="BD212" i="19"/>
  <c r="BD325" i="19"/>
  <c r="BD329" i="19"/>
  <c r="BD333" i="19"/>
  <c r="BD337" i="19"/>
  <c r="BD341" i="19"/>
  <c r="BD345" i="19"/>
  <c r="BD349" i="19"/>
  <c r="BD353" i="19"/>
  <c r="BD357" i="19"/>
  <c r="BD266" i="19"/>
  <c r="BD274" i="19"/>
  <c r="BD282" i="19"/>
  <c r="BD290" i="19"/>
  <c r="BD298" i="19"/>
  <c r="BD306" i="19"/>
  <c r="BD314" i="19"/>
  <c r="BD237" i="19"/>
  <c r="BD327" i="19"/>
  <c r="BD331" i="19"/>
  <c r="BD335" i="19"/>
  <c r="BD339" i="19"/>
  <c r="BD343" i="19"/>
  <c r="BD347" i="19"/>
  <c r="BD351" i="19"/>
  <c r="BD355" i="19"/>
  <c r="BD359" i="19"/>
  <c r="BD365" i="19"/>
  <c r="BD369" i="19"/>
  <c r="BD373" i="19"/>
  <c r="BD377" i="19"/>
  <c r="BD381" i="19"/>
  <c r="BD385" i="19"/>
  <c r="BD389" i="19"/>
  <c r="BD393" i="19"/>
  <c r="BD397" i="19"/>
  <c r="BD401" i="19"/>
  <c r="BD243" i="19"/>
  <c r="BD280" i="19"/>
  <c r="BD296" i="19"/>
  <c r="BD312" i="19"/>
  <c r="BD321" i="19"/>
  <c r="BD326" i="19"/>
  <c r="BD334" i="19"/>
  <c r="BD342" i="19"/>
  <c r="BD350" i="19"/>
  <c r="BD358" i="19"/>
  <c r="BD366" i="19"/>
  <c r="BD370" i="19"/>
  <c r="BD374" i="19"/>
  <c r="BD378" i="19"/>
  <c r="BD382" i="19"/>
  <c r="BD386" i="19"/>
  <c r="BD390" i="19"/>
  <c r="BD394" i="19"/>
  <c r="BD398" i="19"/>
  <c r="BD402" i="19"/>
  <c r="BD220" i="19"/>
  <c r="BD272" i="19"/>
  <c r="BD288" i="19"/>
  <c r="BD304" i="19"/>
  <c r="BD320" i="19"/>
  <c r="BD330" i="19"/>
  <c r="BD338" i="19"/>
  <c r="BD346" i="19"/>
  <c r="BD354" i="19"/>
  <c r="BD361" i="19"/>
  <c r="BD268" i="19"/>
  <c r="BD300" i="19"/>
  <c r="BD336" i="19"/>
  <c r="BD352" i="19"/>
  <c r="BD360" i="19"/>
  <c r="BD405" i="19"/>
  <c r="BD409" i="19"/>
  <c r="BD413" i="19"/>
  <c r="BD417" i="19"/>
  <c r="BD421" i="19"/>
  <c r="BD425" i="19"/>
  <c r="BD429" i="19"/>
  <c r="BD433" i="19"/>
  <c r="BD437" i="19"/>
  <c r="BD441" i="19"/>
  <c r="BD252" i="19"/>
  <c r="BD363" i="19"/>
  <c r="BD371" i="19"/>
  <c r="BD379" i="19"/>
  <c r="BD387" i="19"/>
  <c r="BD395" i="19"/>
  <c r="BD199" i="19"/>
  <c r="BD323" i="19"/>
  <c r="BD364" i="19"/>
  <c r="BD372" i="19"/>
  <c r="BD380" i="19"/>
  <c r="BD388" i="19"/>
  <c r="BD396" i="19"/>
  <c r="BD406" i="19"/>
  <c r="BD410" i="19"/>
  <c r="BD414" i="19"/>
  <c r="BD418" i="19"/>
  <c r="BD422" i="19"/>
  <c r="BD426" i="19"/>
  <c r="BD430" i="19"/>
  <c r="BD434" i="19"/>
  <c r="BD438" i="19"/>
  <c r="BD442" i="19"/>
  <c r="BD367" i="19"/>
  <c r="BD375" i="19"/>
  <c r="BD383" i="19"/>
  <c r="BD391" i="19"/>
  <c r="BD399" i="19"/>
  <c r="BD308" i="19"/>
  <c r="BD324" i="19"/>
  <c r="BD356" i="19"/>
  <c r="BD362" i="19"/>
  <c r="BD443" i="19"/>
  <c r="BD316" i="19"/>
  <c r="BD328" i="19"/>
  <c r="BD411" i="19"/>
  <c r="BD419" i="19"/>
  <c r="BD427" i="19"/>
  <c r="BD435" i="19"/>
  <c r="BD448" i="19"/>
  <c r="BD452" i="19"/>
  <c r="BD456" i="19"/>
  <c r="BD460" i="19"/>
  <c r="BD464" i="19"/>
  <c r="BD468" i="19"/>
  <c r="BD472" i="19"/>
  <c r="BD476" i="19"/>
  <c r="BD480" i="19"/>
  <c r="BD484" i="19"/>
  <c r="BD488" i="19"/>
  <c r="BD492" i="19"/>
  <c r="BD496" i="19"/>
  <c r="BD500" i="19"/>
  <c r="BD504" i="19"/>
  <c r="BD508" i="19"/>
  <c r="BD512" i="19"/>
  <c r="BD516" i="19"/>
  <c r="BD520" i="19"/>
  <c r="BD524" i="19"/>
  <c r="BD528" i="19"/>
  <c r="BD532" i="19"/>
  <c r="BD536" i="19"/>
  <c r="BD540" i="19"/>
  <c r="BD544" i="19"/>
  <c r="BD548" i="19"/>
  <c r="BD552" i="19"/>
  <c r="BD556" i="19"/>
  <c r="BD560" i="19"/>
  <c r="BD368" i="19"/>
  <c r="BD384" i="19"/>
  <c r="BD400" i="19"/>
  <c r="BD404" i="19"/>
  <c r="BD412" i="19"/>
  <c r="BD420" i="19"/>
  <c r="BD428" i="19"/>
  <c r="BD436" i="19"/>
  <c r="BD444" i="19"/>
  <c r="BD284" i="19"/>
  <c r="BD344" i="19"/>
  <c r="BD407" i="19"/>
  <c r="BD415" i="19"/>
  <c r="BD423" i="19"/>
  <c r="BD431" i="19"/>
  <c r="BD439" i="19"/>
  <c r="BD446" i="19"/>
  <c r="BD450" i="19"/>
  <c r="BD454" i="19"/>
  <c r="BD458" i="19"/>
  <c r="BD462" i="19"/>
  <c r="BD466" i="19"/>
  <c r="BD470" i="19"/>
  <c r="BD474" i="19"/>
  <c r="BD478" i="19"/>
  <c r="BD482" i="19"/>
  <c r="BD486" i="19"/>
  <c r="BD490" i="19"/>
  <c r="BD494" i="19"/>
  <c r="BD498" i="19"/>
  <c r="BD502" i="19"/>
  <c r="BD506" i="19"/>
  <c r="BD510" i="19"/>
  <c r="BD514" i="19"/>
  <c r="BD518" i="19"/>
  <c r="BD522" i="19"/>
  <c r="BD526" i="19"/>
  <c r="BD530" i="19"/>
  <c r="BD534" i="19"/>
  <c r="BD538" i="19"/>
  <c r="BD542" i="19"/>
  <c r="BD546" i="19"/>
  <c r="BD550" i="19"/>
  <c r="BD554" i="19"/>
  <c r="BD558" i="19"/>
  <c r="BD562" i="19"/>
  <c r="BD332" i="19"/>
  <c r="BD445" i="19"/>
  <c r="BD453" i="19"/>
  <c r="BD461" i="19"/>
  <c r="BD469" i="19"/>
  <c r="BD477" i="19"/>
  <c r="BD485" i="19"/>
  <c r="BD493" i="19"/>
  <c r="BD501" i="19"/>
  <c r="BD509" i="19"/>
  <c r="BD517" i="19"/>
  <c r="BD525" i="19"/>
  <c r="BD533" i="19"/>
  <c r="BD541" i="19"/>
  <c r="BD549" i="19"/>
  <c r="BD557" i="19"/>
  <c r="BD565" i="19"/>
  <c r="BD569" i="19"/>
  <c r="BD573" i="19"/>
  <c r="BD577" i="19"/>
  <c r="BD581" i="19"/>
  <c r="BD585" i="19"/>
  <c r="BD589" i="19"/>
  <c r="BD593" i="19"/>
  <c r="BD597" i="19"/>
  <c r="BD601" i="19"/>
  <c r="BD605" i="19"/>
  <c r="BD609" i="19"/>
  <c r="BD613" i="19"/>
  <c r="BD617" i="19"/>
  <c r="BD621" i="19"/>
  <c r="BD625" i="19"/>
  <c r="BD629" i="19"/>
  <c r="BD633" i="19"/>
  <c r="BD637" i="19"/>
  <c r="BD641" i="19"/>
  <c r="BD276" i="19"/>
  <c r="BD340" i="19"/>
  <c r="BD392" i="19"/>
  <c r="BD416" i="19"/>
  <c r="BD432" i="19"/>
  <c r="BD566" i="19"/>
  <c r="BD570" i="19"/>
  <c r="BD574" i="19"/>
  <c r="BD578" i="19"/>
  <c r="BD582" i="19"/>
  <c r="BD586" i="19"/>
  <c r="BD590" i="19"/>
  <c r="BD594" i="19"/>
  <c r="BD598" i="19"/>
  <c r="BD602" i="19"/>
  <c r="BD606" i="19"/>
  <c r="BD610" i="19"/>
  <c r="BD614" i="19"/>
  <c r="BD618" i="19"/>
  <c r="BD622" i="19"/>
  <c r="BD626" i="19"/>
  <c r="BD630" i="19"/>
  <c r="BD634" i="19"/>
  <c r="BD638" i="19"/>
  <c r="BD642" i="19"/>
  <c r="BD403" i="19"/>
  <c r="BD449" i="19"/>
  <c r="BD457" i="19"/>
  <c r="BD465" i="19"/>
  <c r="BD473" i="19"/>
  <c r="BD481" i="19"/>
  <c r="BD489" i="19"/>
  <c r="BD497" i="19"/>
  <c r="BD505" i="19"/>
  <c r="BD513" i="19"/>
  <c r="BD521" i="19"/>
  <c r="BD529" i="19"/>
  <c r="BD537" i="19"/>
  <c r="BD545" i="19"/>
  <c r="BD553" i="19"/>
  <c r="BD561" i="19"/>
  <c r="BD563" i="19"/>
  <c r="BD567" i="19"/>
  <c r="BD571" i="19"/>
  <c r="BD575" i="19"/>
  <c r="BD579" i="19"/>
  <c r="BD583" i="19"/>
  <c r="BD587" i="19"/>
  <c r="BD591" i="19"/>
  <c r="BD595" i="19"/>
  <c r="BD599" i="19"/>
  <c r="BD603" i="19"/>
  <c r="BD607" i="19"/>
  <c r="BD611" i="19"/>
  <c r="BD615" i="19"/>
  <c r="BD619" i="19"/>
  <c r="BD623" i="19"/>
  <c r="BD627" i="19"/>
  <c r="BD631" i="19"/>
  <c r="BD635" i="19"/>
  <c r="BD639" i="19"/>
  <c r="BD292" i="19"/>
  <c r="BD447" i="19"/>
  <c r="BD463" i="19"/>
  <c r="BD479" i="19"/>
  <c r="BD495" i="19"/>
  <c r="BD511" i="19"/>
  <c r="BD527" i="19"/>
  <c r="BD543" i="19"/>
  <c r="BD559" i="19"/>
  <c r="BD645" i="19"/>
  <c r="BD649" i="19"/>
  <c r="BD653" i="19"/>
  <c r="BD657" i="19"/>
  <c r="BD661" i="19"/>
  <c r="BD665" i="19"/>
  <c r="BD669" i="19"/>
  <c r="BD673" i="19"/>
  <c r="BD677" i="19"/>
  <c r="BD681" i="19"/>
  <c r="BD685" i="19"/>
  <c r="BD689" i="19"/>
  <c r="BD693" i="19"/>
  <c r="BD697" i="19"/>
  <c r="BD701" i="19"/>
  <c r="BD705" i="19"/>
  <c r="BD709" i="19"/>
  <c r="BD713" i="19"/>
  <c r="BD717" i="19"/>
  <c r="BD376" i="19"/>
  <c r="BD408" i="19"/>
  <c r="BD440" i="19"/>
  <c r="BD564" i="19"/>
  <c r="BD572" i="19"/>
  <c r="BD580" i="19"/>
  <c r="BD588" i="19"/>
  <c r="BD596" i="19"/>
  <c r="BD604" i="19"/>
  <c r="BD612" i="19"/>
  <c r="BD620" i="19"/>
  <c r="BD628" i="19"/>
  <c r="BD636" i="19"/>
  <c r="BD646" i="19"/>
  <c r="BD650" i="19"/>
  <c r="BD654" i="19"/>
  <c r="BD658" i="19"/>
  <c r="BD662" i="19"/>
  <c r="BD666" i="19"/>
  <c r="BD670" i="19"/>
  <c r="BD674" i="19"/>
  <c r="BD678" i="19"/>
  <c r="BD682" i="19"/>
  <c r="BD686" i="19"/>
  <c r="BD690" i="19"/>
  <c r="BD694" i="19"/>
  <c r="BD698" i="19"/>
  <c r="BD702" i="19"/>
  <c r="BD706" i="19"/>
  <c r="BD710" i="19"/>
  <c r="BD714" i="19"/>
  <c r="BD718" i="19"/>
  <c r="BD722" i="19"/>
  <c r="BD235" i="19"/>
  <c r="BD451" i="19"/>
  <c r="BD467" i="19"/>
  <c r="BD483" i="19"/>
  <c r="BD499" i="19"/>
  <c r="BD515" i="19"/>
  <c r="BD531" i="19"/>
  <c r="BD547" i="19"/>
  <c r="BD725" i="19"/>
  <c r="BD729" i="19"/>
  <c r="BD733" i="19"/>
  <c r="BD737" i="19"/>
  <c r="BD741" i="19"/>
  <c r="BD745" i="19"/>
  <c r="BD749" i="19"/>
  <c r="BD753" i="19"/>
  <c r="BD757" i="19"/>
  <c r="BD761" i="19"/>
  <c r="BD765" i="19"/>
  <c r="BD769" i="19"/>
  <c r="BD773" i="19"/>
  <c r="BD777" i="19"/>
  <c r="BD781" i="19"/>
  <c r="BD785" i="19"/>
  <c r="BD789" i="19"/>
  <c r="BD793" i="19"/>
  <c r="BD797" i="19"/>
  <c r="BD801" i="19"/>
  <c r="BD475" i="19"/>
  <c r="BD507" i="19"/>
  <c r="BD539" i="19"/>
  <c r="BD726" i="19"/>
  <c r="BD730" i="19"/>
  <c r="BD734" i="19"/>
  <c r="BD738" i="19"/>
  <c r="BD742" i="19"/>
  <c r="BD746" i="19"/>
  <c r="BD750" i="19"/>
  <c r="BD754" i="19"/>
  <c r="BD758" i="19"/>
  <c r="BD762" i="19"/>
  <c r="BD766" i="19"/>
  <c r="BD770" i="19"/>
  <c r="BD774" i="19"/>
  <c r="BD778" i="19"/>
  <c r="BD782" i="19"/>
  <c r="BD786" i="19"/>
  <c r="BD790" i="19"/>
  <c r="BD794" i="19"/>
  <c r="BD798" i="19"/>
  <c r="BD802" i="19"/>
  <c r="BD455" i="19"/>
  <c r="BD487" i="19"/>
  <c r="BD519" i="19"/>
  <c r="BD551" i="19"/>
  <c r="BD647" i="19"/>
  <c r="BD655" i="19"/>
  <c r="BD663" i="19"/>
  <c r="BD671" i="19"/>
  <c r="BD679" i="19"/>
  <c r="BD687" i="19"/>
  <c r="BD695" i="19"/>
  <c r="BD703" i="19"/>
  <c r="BD711" i="19"/>
  <c r="BD719" i="19"/>
  <c r="BD723" i="19"/>
  <c r="BD727" i="19"/>
  <c r="BD731" i="19"/>
  <c r="BD735" i="19"/>
  <c r="BD739" i="19"/>
  <c r="BD743" i="19"/>
  <c r="BD747" i="19"/>
  <c r="BD751" i="19"/>
  <c r="BD755" i="19"/>
  <c r="BD759" i="19"/>
  <c r="BD763" i="19"/>
  <c r="BD767" i="19"/>
  <c r="BD771" i="19"/>
  <c r="BD775" i="19"/>
  <c r="BD779" i="19"/>
  <c r="BD783" i="19"/>
  <c r="BD787" i="19"/>
  <c r="BD791" i="19"/>
  <c r="BD795" i="19"/>
  <c r="BD799" i="19"/>
  <c r="BD348" i="19"/>
  <c r="BD471" i="19"/>
  <c r="BD535" i="19"/>
  <c r="BD651" i="19"/>
  <c r="BD667" i="19"/>
  <c r="BD683" i="19"/>
  <c r="BD699" i="19"/>
  <c r="BD715" i="19"/>
  <c r="BD721" i="19"/>
  <c r="BD803" i="19"/>
  <c r="BD807" i="19"/>
  <c r="BD491" i="19"/>
  <c r="BD748" i="19"/>
  <c r="BD764" i="19"/>
  <c r="BD772" i="19"/>
  <c r="BD659" i="19"/>
  <c r="BD691" i="19"/>
  <c r="BD809" i="19"/>
  <c r="BD806" i="19"/>
  <c r="BD424" i="19"/>
  <c r="BD592" i="19"/>
  <c r="BD624" i="19"/>
  <c r="BD652" i="19"/>
  <c r="BD668" i="19"/>
  <c r="BD684" i="19"/>
  <c r="BD700" i="19"/>
  <c r="BD716" i="19"/>
  <c r="BD724" i="19"/>
  <c r="BD732" i="19"/>
  <c r="BD788" i="19"/>
  <c r="BD643" i="19"/>
  <c r="BD675" i="19"/>
  <c r="BD707" i="19"/>
  <c r="BD568" i="19"/>
  <c r="BD600" i="19"/>
  <c r="BD632" i="19"/>
  <c r="BD656" i="19"/>
  <c r="BD672" i="19"/>
  <c r="BD688" i="19"/>
  <c r="BD704" i="19"/>
  <c r="BD804" i="19"/>
  <c r="BD808" i="19"/>
  <c r="BD555" i="19"/>
  <c r="BD740" i="19"/>
  <c r="BD756" i="19"/>
  <c r="BD780" i="19"/>
  <c r="BD796" i="19"/>
  <c r="BD503" i="19"/>
  <c r="BD805" i="19"/>
  <c r="BD576" i="19"/>
  <c r="BD608" i="19"/>
  <c r="BD640" i="19"/>
  <c r="BD644" i="19"/>
  <c r="BD660" i="19"/>
  <c r="BD676" i="19"/>
  <c r="BD692" i="19"/>
  <c r="BD708" i="19"/>
  <c r="BD720" i="19"/>
  <c r="BD9" i="19"/>
  <c r="BD584" i="19"/>
  <c r="BD616" i="19"/>
  <c r="BD648" i="19"/>
  <c r="BD664" i="19"/>
  <c r="BD680" i="19"/>
  <c r="BD696" i="19"/>
  <c r="BD712" i="19"/>
  <c r="BD744" i="19"/>
  <c r="BD760" i="19"/>
  <c r="BD752" i="19"/>
  <c r="BD768" i="19"/>
  <c r="BD776" i="19"/>
  <c r="BD459" i="19"/>
  <c r="BD792" i="19"/>
  <c r="BD736" i="19"/>
  <c r="BD784" i="19"/>
  <c r="BD728" i="19"/>
  <c r="BD523" i="19"/>
  <c r="BD800" i="19"/>
  <c r="BJ10" i="19"/>
  <c r="BJ14" i="19"/>
  <c r="BJ18" i="19"/>
  <c r="BJ22" i="19"/>
  <c r="BJ26" i="19"/>
  <c r="BJ16" i="19"/>
  <c r="BJ19" i="19"/>
  <c r="BJ25" i="19"/>
  <c r="BJ30" i="19"/>
  <c r="BJ34" i="19"/>
  <c r="BJ13" i="19"/>
  <c r="BJ32" i="19"/>
  <c r="BJ36" i="19"/>
  <c r="BJ24" i="19"/>
  <c r="BJ28" i="19"/>
  <c r="BJ33" i="19"/>
  <c r="BJ38" i="19"/>
  <c r="BJ12" i="19"/>
  <c r="BJ15" i="19"/>
  <c r="BJ21" i="19"/>
  <c r="BJ41" i="19"/>
  <c r="BJ11" i="19"/>
  <c r="BJ17" i="19"/>
  <c r="BJ29" i="19"/>
  <c r="BJ39" i="19"/>
  <c r="BJ45" i="19"/>
  <c r="BJ49" i="19"/>
  <c r="BJ53" i="19"/>
  <c r="BJ27" i="19"/>
  <c r="BJ20" i="19"/>
  <c r="BJ23" i="19"/>
  <c r="BJ43" i="19"/>
  <c r="BJ47" i="19"/>
  <c r="BJ51" i="19"/>
  <c r="BJ55" i="19"/>
  <c r="BJ59" i="19"/>
  <c r="BJ63" i="19"/>
  <c r="BJ67" i="19"/>
  <c r="BJ71" i="19"/>
  <c r="BJ37" i="19"/>
  <c r="BJ48" i="19"/>
  <c r="BJ57" i="19"/>
  <c r="BJ40" i="19"/>
  <c r="BJ44" i="19"/>
  <c r="BJ31" i="19"/>
  <c r="BJ60" i="19"/>
  <c r="BJ64" i="19"/>
  <c r="BJ69" i="19"/>
  <c r="BJ72" i="19"/>
  <c r="BJ76" i="19"/>
  <c r="BJ80" i="19"/>
  <c r="BJ84" i="19"/>
  <c r="BJ46" i="19"/>
  <c r="BJ52" i="19"/>
  <c r="BJ58" i="19"/>
  <c r="BJ70" i="19"/>
  <c r="BJ66" i="19"/>
  <c r="BJ50" i="19"/>
  <c r="BJ56" i="19"/>
  <c r="BJ74" i="19"/>
  <c r="BJ78" i="19"/>
  <c r="BJ82" i="19"/>
  <c r="BJ86" i="19"/>
  <c r="BJ90" i="19"/>
  <c r="BJ94" i="19"/>
  <c r="BJ65" i="19"/>
  <c r="BJ73" i="19"/>
  <c r="BJ81" i="19"/>
  <c r="BJ97" i="19"/>
  <c r="BJ101" i="19"/>
  <c r="BJ87" i="19"/>
  <c r="BJ92" i="19"/>
  <c r="BJ95" i="19"/>
  <c r="BJ93" i="19"/>
  <c r="BJ61" i="19"/>
  <c r="BJ77" i="19"/>
  <c r="BJ85" i="19"/>
  <c r="BJ89" i="19"/>
  <c r="BJ99" i="19"/>
  <c r="BJ103" i="19"/>
  <c r="BJ107" i="19"/>
  <c r="BJ111" i="19"/>
  <c r="BJ115" i="19"/>
  <c r="BJ119" i="19"/>
  <c r="BJ42" i="19"/>
  <c r="BJ75" i="19"/>
  <c r="BJ98" i="19"/>
  <c r="BJ105" i="19"/>
  <c r="BJ117" i="19"/>
  <c r="BJ121" i="19"/>
  <c r="BJ125" i="19"/>
  <c r="BJ129" i="19"/>
  <c r="BJ133" i="19"/>
  <c r="BJ88" i="19"/>
  <c r="BJ91" i="19"/>
  <c r="BJ122" i="19"/>
  <c r="BJ126" i="19"/>
  <c r="BJ130" i="19"/>
  <c r="BJ134" i="19"/>
  <c r="BJ62" i="19"/>
  <c r="BJ96" i="19"/>
  <c r="BJ112" i="19"/>
  <c r="BJ100" i="19"/>
  <c r="BJ106" i="19"/>
  <c r="BJ109" i="19"/>
  <c r="BJ54" i="19"/>
  <c r="BJ83" i="19"/>
  <c r="BJ108" i="19"/>
  <c r="BJ120" i="19"/>
  <c r="BJ137" i="19"/>
  <c r="BJ141" i="19"/>
  <c r="BJ145" i="19"/>
  <c r="BJ149" i="19"/>
  <c r="BJ153" i="19"/>
  <c r="BJ157" i="19"/>
  <c r="BJ161" i="19"/>
  <c r="BJ165" i="19"/>
  <c r="BJ169" i="19"/>
  <c r="BJ173" i="19"/>
  <c r="BJ177" i="19"/>
  <c r="BJ181" i="19"/>
  <c r="BJ185" i="19"/>
  <c r="BJ189" i="19"/>
  <c r="BJ132" i="19"/>
  <c r="BJ136" i="19"/>
  <c r="BJ35" i="19"/>
  <c r="BJ131" i="19"/>
  <c r="BJ128" i="19"/>
  <c r="BJ139" i="19"/>
  <c r="BJ143" i="19"/>
  <c r="BJ147" i="19"/>
  <c r="BJ151" i="19"/>
  <c r="BJ155" i="19"/>
  <c r="BJ159" i="19"/>
  <c r="BJ163" i="19"/>
  <c r="BJ167" i="19"/>
  <c r="BJ171" i="19"/>
  <c r="BJ175" i="19"/>
  <c r="BJ179" i="19"/>
  <c r="BJ183" i="19"/>
  <c r="BJ187" i="19"/>
  <c r="BJ191" i="19"/>
  <c r="BJ195" i="19"/>
  <c r="BJ102" i="19"/>
  <c r="BJ114" i="19"/>
  <c r="BJ116" i="19"/>
  <c r="BJ118" i="19"/>
  <c r="BJ142" i="19"/>
  <c r="BJ150" i="19"/>
  <c r="BJ158" i="19"/>
  <c r="BJ166" i="19"/>
  <c r="BJ174" i="19"/>
  <c r="BJ182" i="19"/>
  <c r="BJ190" i="19"/>
  <c r="BJ196" i="19"/>
  <c r="BJ201" i="19"/>
  <c r="BJ205" i="19"/>
  <c r="BJ209" i="19"/>
  <c r="BJ213" i="19"/>
  <c r="BJ217" i="19"/>
  <c r="BJ221" i="19"/>
  <c r="BJ225" i="19"/>
  <c r="BJ229" i="19"/>
  <c r="BJ123" i="19"/>
  <c r="BJ124" i="19"/>
  <c r="BJ192" i="19"/>
  <c r="BJ197" i="19"/>
  <c r="BJ202" i="19"/>
  <c r="BJ206" i="19"/>
  <c r="BJ210" i="19"/>
  <c r="BJ214" i="19"/>
  <c r="BJ218" i="19"/>
  <c r="BJ222" i="19"/>
  <c r="BJ226" i="19"/>
  <c r="BJ230" i="19"/>
  <c r="BJ234" i="19"/>
  <c r="BJ79" i="19"/>
  <c r="BJ113" i="19"/>
  <c r="BJ138" i="19"/>
  <c r="BJ146" i="19"/>
  <c r="BJ154" i="19"/>
  <c r="BJ162" i="19"/>
  <c r="BJ170" i="19"/>
  <c r="BJ178" i="19"/>
  <c r="BJ186" i="19"/>
  <c r="BJ110" i="19"/>
  <c r="BJ144" i="19"/>
  <c r="BJ160" i="19"/>
  <c r="BJ176" i="19"/>
  <c r="BJ194" i="19"/>
  <c r="BJ152" i="19"/>
  <c r="BJ168" i="19"/>
  <c r="BJ184" i="19"/>
  <c r="BJ193" i="19"/>
  <c r="BJ127" i="19"/>
  <c r="BJ164" i="19"/>
  <c r="BJ199" i="19"/>
  <c r="BJ200" i="19"/>
  <c r="BJ203" i="19"/>
  <c r="BJ211" i="19"/>
  <c r="BJ219" i="19"/>
  <c r="BJ227" i="19"/>
  <c r="BJ232" i="19"/>
  <c r="BJ238" i="19"/>
  <c r="BJ242" i="19"/>
  <c r="BJ104" i="19"/>
  <c r="BJ140" i="19"/>
  <c r="BJ172" i="19"/>
  <c r="BJ148" i="19"/>
  <c r="BJ180" i="19"/>
  <c r="BJ207" i="19"/>
  <c r="BJ215" i="19"/>
  <c r="BJ223" i="19"/>
  <c r="BJ235" i="19"/>
  <c r="BJ240" i="19"/>
  <c r="BJ68" i="19"/>
  <c r="BJ204" i="19"/>
  <c r="BJ220" i="19"/>
  <c r="BJ233" i="19"/>
  <c r="BJ239" i="19"/>
  <c r="BJ249" i="19"/>
  <c r="BJ253" i="19"/>
  <c r="BJ257" i="19"/>
  <c r="BJ198" i="19"/>
  <c r="BJ245" i="19"/>
  <c r="BJ188" i="19"/>
  <c r="BJ246" i="19"/>
  <c r="BJ250" i="19"/>
  <c r="BJ254" i="19"/>
  <c r="BJ258" i="19"/>
  <c r="BJ262" i="19"/>
  <c r="BJ243" i="19"/>
  <c r="BJ135" i="19"/>
  <c r="BJ224" i="19"/>
  <c r="BJ261" i="19"/>
  <c r="BJ228" i="19"/>
  <c r="BJ251" i="19"/>
  <c r="BJ259" i="19"/>
  <c r="BJ265" i="19"/>
  <c r="BJ269" i="19"/>
  <c r="BJ273" i="19"/>
  <c r="BJ277" i="19"/>
  <c r="BJ281" i="19"/>
  <c r="BJ285" i="19"/>
  <c r="BJ289" i="19"/>
  <c r="BJ293" i="19"/>
  <c r="BJ297" i="19"/>
  <c r="BJ301" i="19"/>
  <c r="BJ305" i="19"/>
  <c r="BJ309" i="19"/>
  <c r="BJ313" i="19"/>
  <c r="BJ317" i="19"/>
  <c r="BJ252" i="19"/>
  <c r="BJ212" i="19"/>
  <c r="BJ247" i="19"/>
  <c r="BJ255" i="19"/>
  <c r="BJ267" i="19"/>
  <c r="BJ271" i="19"/>
  <c r="BJ275" i="19"/>
  <c r="BJ279" i="19"/>
  <c r="BJ283" i="19"/>
  <c r="BJ287" i="19"/>
  <c r="BJ291" i="19"/>
  <c r="BJ295" i="19"/>
  <c r="BJ299" i="19"/>
  <c r="BJ303" i="19"/>
  <c r="BJ307" i="19"/>
  <c r="BJ311" i="19"/>
  <c r="BJ315" i="19"/>
  <c r="BJ319" i="19"/>
  <c r="BJ241" i="19"/>
  <c r="BJ263" i="19"/>
  <c r="BJ266" i="19"/>
  <c r="BJ274" i="19"/>
  <c r="BJ282" i="19"/>
  <c r="BJ290" i="19"/>
  <c r="BJ298" i="19"/>
  <c r="BJ306" i="19"/>
  <c r="BJ314" i="19"/>
  <c r="BJ208" i="19"/>
  <c r="BJ325" i="19"/>
  <c r="BJ329" i="19"/>
  <c r="BJ333" i="19"/>
  <c r="BJ337" i="19"/>
  <c r="BJ341" i="19"/>
  <c r="BJ345" i="19"/>
  <c r="BJ349" i="19"/>
  <c r="BJ353" i="19"/>
  <c r="BJ357" i="19"/>
  <c r="BJ270" i="19"/>
  <c r="BJ278" i="19"/>
  <c r="BJ286" i="19"/>
  <c r="BJ294" i="19"/>
  <c r="BJ302" i="19"/>
  <c r="BJ310" i="19"/>
  <c r="BJ318" i="19"/>
  <c r="BJ323" i="19"/>
  <c r="BJ327" i="19"/>
  <c r="BJ331" i="19"/>
  <c r="BJ335" i="19"/>
  <c r="BJ339" i="19"/>
  <c r="BJ343" i="19"/>
  <c r="BJ347" i="19"/>
  <c r="BJ351" i="19"/>
  <c r="BJ355" i="19"/>
  <c r="BJ359" i="19"/>
  <c r="BJ156" i="19"/>
  <c r="BJ260" i="19"/>
  <c r="BJ365" i="19"/>
  <c r="BJ369" i="19"/>
  <c r="BJ373" i="19"/>
  <c r="BJ377" i="19"/>
  <c r="BJ381" i="19"/>
  <c r="BJ385" i="19"/>
  <c r="BJ389" i="19"/>
  <c r="BJ393" i="19"/>
  <c r="BJ397" i="19"/>
  <c r="BJ216" i="19"/>
  <c r="BJ231" i="19"/>
  <c r="BJ236" i="19"/>
  <c r="BJ276" i="19"/>
  <c r="BJ292" i="19"/>
  <c r="BJ308" i="19"/>
  <c r="BJ330" i="19"/>
  <c r="BJ338" i="19"/>
  <c r="BJ346" i="19"/>
  <c r="BJ354" i="19"/>
  <c r="BJ360" i="19"/>
  <c r="BJ366" i="19"/>
  <c r="BJ370" i="19"/>
  <c r="BJ374" i="19"/>
  <c r="BJ378" i="19"/>
  <c r="BJ382" i="19"/>
  <c r="BJ386" i="19"/>
  <c r="BJ390" i="19"/>
  <c r="BJ394" i="19"/>
  <c r="BJ398" i="19"/>
  <c r="BJ402" i="19"/>
  <c r="BJ244" i="19"/>
  <c r="BJ268" i="19"/>
  <c r="BJ284" i="19"/>
  <c r="BJ300" i="19"/>
  <c r="BJ316" i="19"/>
  <c r="BJ326" i="19"/>
  <c r="BJ334" i="19"/>
  <c r="BJ342" i="19"/>
  <c r="BJ350" i="19"/>
  <c r="BJ358" i="19"/>
  <c r="BJ362" i="19"/>
  <c r="BJ237" i="19"/>
  <c r="BJ264" i="19"/>
  <c r="BJ296" i="19"/>
  <c r="BJ332" i="19"/>
  <c r="BJ348" i="19"/>
  <c r="BJ361" i="19"/>
  <c r="BJ405" i="19"/>
  <c r="BJ409" i="19"/>
  <c r="BJ413" i="19"/>
  <c r="BJ417" i="19"/>
  <c r="BJ421" i="19"/>
  <c r="BJ425" i="19"/>
  <c r="BJ429" i="19"/>
  <c r="BJ433" i="19"/>
  <c r="BJ437" i="19"/>
  <c r="BJ441" i="19"/>
  <c r="BJ248" i="19"/>
  <c r="BJ367" i="19"/>
  <c r="BJ375" i="19"/>
  <c r="BJ383" i="19"/>
  <c r="BJ391" i="19"/>
  <c r="BJ399" i="19"/>
  <c r="BJ256" i="19"/>
  <c r="BJ368" i="19"/>
  <c r="BJ376" i="19"/>
  <c r="BJ384" i="19"/>
  <c r="BJ392" i="19"/>
  <c r="BJ400" i="19"/>
  <c r="BJ406" i="19"/>
  <c r="BJ410" i="19"/>
  <c r="BJ414" i="19"/>
  <c r="BJ418" i="19"/>
  <c r="BJ422" i="19"/>
  <c r="BJ426" i="19"/>
  <c r="BJ430" i="19"/>
  <c r="BJ434" i="19"/>
  <c r="BJ438" i="19"/>
  <c r="BJ442" i="19"/>
  <c r="BJ321" i="19"/>
  <c r="BJ363" i="19"/>
  <c r="BJ371" i="19"/>
  <c r="BJ379" i="19"/>
  <c r="BJ387" i="19"/>
  <c r="BJ395" i="19"/>
  <c r="BJ403" i="19"/>
  <c r="BJ304" i="19"/>
  <c r="BJ352" i="19"/>
  <c r="BJ312" i="19"/>
  <c r="BJ322" i="19"/>
  <c r="BJ324" i="19"/>
  <c r="BJ356" i="19"/>
  <c r="BJ407" i="19"/>
  <c r="BJ415" i="19"/>
  <c r="BJ423" i="19"/>
  <c r="BJ431" i="19"/>
  <c r="BJ439" i="19"/>
  <c r="BJ444" i="19"/>
  <c r="BJ448" i="19"/>
  <c r="BJ452" i="19"/>
  <c r="BJ456" i="19"/>
  <c r="BJ460" i="19"/>
  <c r="BJ464" i="19"/>
  <c r="BJ468" i="19"/>
  <c r="BJ472" i="19"/>
  <c r="BJ476" i="19"/>
  <c r="BJ480" i="19"/>
  <c r="BJ484" i="19"/>
  <c r="BJ488" i="19"/>
  <c r="BJ492" i="19"/>
  <c r="BJ496" i="19"/>
  <c r="BJ500" i="19"/>
  <c r="BJ504" i="19"/>
  <c r="BJ508" i="19"/>
  <c r="BJ512" i="19"/>
  <c r="BJ516" i="19"/>
  <c r="BJ520" i="19"/>
  <c r="BJ524" i="19"/>
  <c r="BJ528" i="19"/>
  <c r="BJ532" i="19"/>
  <c r="BJ536" i="19"/>
  <c r="BJ540" i="19"/>
  <c r="BJ544" i="19"/>
  <c r="BJ548" i="19"/>
  <c r="BJ552" i="19"/>
  <c r="BJ556" i="19"/>
  <c r="BJ560" i="19"/>
  <c r="BJ364" i="19"/>
  <c r="BJ380" i="19"/>
  <c r="BJ396" i="19"/>
  <c r="BJ408" i="19"/>
  <c r="BJ416" i="19"/>
  <c r="BJ424" i="19"/>
  <c r="BJ432" i="19"/>
  <c r="BJ440" i="19"/>
  <c r="BJ280" i="19"/>
  <c r="BJ340" i="19"/>
  <c r="BJ401" i="19"/>
  <c r="BJ411" i="19"/>
  <c r="BJ419" i="19"/>
  <c r="BJ427" i="19"/>
  <c r="BJ435" i="19"/>
  <c r="BJ446" i="19"/>
  <c r="BJ450" i="19"/>
  <c r="BJ454" i="19"/>
  <c r="BJ458" i="19"/>
  <c r="BJ462" i="19"/>
  <c r="BJ466" i="19"/>
  <c r="BJ470" i="19"/>
  <c r="BJ474" i="19"/>
  <c r="BJ478" i="19"/>
  <c r="BJ482" i="19"/>
  <c r="BJ486" i="19"/>
  <c r="BJ490" i="19"/>
  <c r="BJ494" i="19"/>
  <c r="BJ498" i="19"/>
  <c r="BJ502" i="19"/>
  <c r="BJ506" i="19"/>
  <c r="BJ510" i="19"/>
  <c r="BJ514" i="19"/>
  <c r="BJ518" i="19"/>
  <c r="BJ522" i="19"/>
  <c r="BJ526" i="19"/>
  <c r="BJ530" i="19"/>
  <c r="BJ534" i="19"/>
  <c r="BJ538" i="19"/>
  <c r="BJ542" i="19"/>
  <c r="BJ546" i="19"/>
  <c r="BJ550" i="19"/>
  <c r="BJ554" i="19"/>
  <c r="BJ558" i="19"/>
  <c r="BJ562" i="19"/>
  <c r="BJ320" i="19"/>
  <c r="BJ328" i="19"/>
  <c r="BJ449" i="19"/>
  <c r="BJ457" i="19"/>
  <c r="BJ465" i="19"/>
  <c r="BJ473" i="19"/>
  <c r="BJ481" i="19"/>
  <c r="BJ489" i="19"/>
  <c r="BJ497" i="19"/>
  <c r="BJ505" i="19"/>
  <c r="BJ513" i="19"/>
  <c r="BJ521" i="19"/>
  <c r="BJ529" i="19"/>
  <c r="BJ537" i="19"/>
  <c r="BJ545" i="19"/>
  <c r="BJ553" i="19"/>
  <c r="BJ561" i="19"/>
  <c r="BJ565" i="19"/>
  <c r="BJ569" i="19"/>
  <c r="BJ573" i="19"/>
  <c r="BJ577" i="19"/>
  <c r="BJ581" i="19"/>
  <c r="BJ585" i="19"/>
  <c r="BJ589" i="19"/>
  <c r="BJ593" i="19"/>
  <c r="BJ597" i="19"/>
  <c r="BJ601" i="19"/>
  <c r="BJ605" i="19"/>
  <c r="BJ609" i="19"/>
  <c r="BJ613" i="19"/>
  <c r="BJ617" i="19"/>
  <c r="BJ621" i="19"/>
  <c r="BJ625" i="19"/>
  <c r="BJ629" i="19"/>
  <c r="BJ633" i="19"/>
  <c r="BJ637" i="19"/>
  <c r="BJ336" i="19"/>
  <c r="BJ388" i="19"/>
  <c r="BJ412" i="19"/>
  <c r="BJ428" i="19"/>
  <c r="BJ566" i="19"/>
  <c r="BJ570" i="19"/>
  <c r="BJ574" i="19"/>
  <c r="BJ578" i="19"/>
  <c r="BJ582" i="19"/>
  <c r="BJ586" i="19"/>
  <c r="BJ590" i="19"/>
  <c r="BJ594" i="19"/>
  <c r="BJ598" i="19"/>
  <c r="BJ602" i="19"/>
  <c r="BJ606" i="19"/>
  <c r="BJ610" i="19"/>
  <c r="BJ614" i="19"/>
  <c r="BJ618" i="19"/>
  <c r="BJ622" i="19"/>
  <c r="BJ626" i="19"/>
  <c r="BJ630" i="19"/>
  <c r="BJ634" i="19"/>
  <c r="BJ638" i="19"/>
  <c r="BJ642" i="19"/>
  <c r="BJ445" i="19"/>
  <c r="BJ453" i="19"/>
  <c r="BJ461" i="19"/>
  <c r="BJ469" i="19"/>
  <c r="BJ477" i="19"/>
  <c r="BJ485" i="19"/>
  <c r="BJ493" i="19"/>
  <c r="BJ501" i="19"/>
  <c r="BJ509" i="19"/>
  <c r="BJ517" i="19"/>
  <c r="BJ525" i="19"/>
  <c r="BJ533" i="19"/>
  <c r="BJ541" i="19"/>
  <c r="BJ549" i="19"/>
  <c r="BJ557" i="19"/>
  <c r="BJ563" i="19"/>
  <c r="BJ567" i="19"/>
  <c r="BJ571" i="19"/>
  <c r="BJ575" i="19"/>
  <c r="BJ579" i="19"/>
  <c r="BJ583" i="19"/>
  <c r="BJ587" i="19"/>
  <c r="BJ591" i="19"/>
  <c r="BJ595" i="19"/>
  <c r="BJ599" i="19"/>
  <c r="BJ603" i="19"/>
  <c r="BJ607" i="19"/>
  <c r="BJ611" i="19"/>
  <c r="BJ615" i="19"/>
  <c r="BJ619" i="19"/>
  <c r="BJ623" i="19"/>
  <c r="BJ627" i="19"/>
  <c r="BJ631" i="19"/>
  <c r="BJ635" i="19"/>
  <c r="BJ639" i="19"/>
  <c r="BJ344" i="19"/>
  <c r="BJ459" i="19"/>
  <c r="BJ475" i="19"/>
  <c r="BJ491" i="19"/>
  <c r="BJ507" i="19"/>
  <c r="BJ523" i="19"/>
  <c r="BJ539" i="19"/>
  <c r="BJ555" i="19"/>
  <c r="BJ645" i="19"/>
  <c r="BJ649" i="19"/>
  <c r="BJ653" i="19"/>
  <c r="BJ657" i="19"/>
  <c r="BJ661" i="19"/>
  <c r="BJ665" i="19"/>
  <c r="BJ669" i="19"/>
  <c r="BJ673" i="19"/>
  <c r="BJ677" i="19"/>
  <c r="BJ681" i="19"/>
  <c r="BJ685" i="19"/>
  <c r="BJ689" i="19"/>
  <c r="BJ693" i="19"/>
  <c r="BJ697" i="19"/>
  <c r="BJ701" i="19"/>
  <c r="BJ705" i="19"/>
  <c r="BJ709" i="19"/>
  <c r="BJ713" i="19"/>
  <c r="BJ717" i="19"/>
  <c r="BJ372" i="19"/>
  <c r="BJ404" i="19"/>
  <c r="BJ436" i="19"/>
  <c r="BJ443" i="19"/>
  <c r="BJ568" i="19"/>
  <c r="BJ576" i="19"/>
  <c r="BJ584" i="19"/>
  <c r="BJ592" i="19"/>
  <c r="BJ600" i="19"/>
  <c r="BJ608" i="19"/>
  <c r="BJ616" i="19"/>
  <c r="BJ624" i="19"/>
  <c r="BJ632" i="19"/>
  <c r="BJ640" i="19"/>
  <c r="BJ646" i="19"/>
  <c r="BJ650" i="19"/>
  <c r="BJ654" i="19"/>
  <c r="BJ658" i="19"/>
  <c r="BJ662" i="19"/>
  <c r="BJ666" i="19"/>
  <c r="BJ670" i="19"/>
  <c r="BJ674" i="19"/>
  <c r="BJ678" i="19"/>
  <c r="BJ682" i="19"/>
  <c r="BJ686" i="19"/>
  <c r="BJ690" i="19"/>
  <c r="BJ694" i="19"/>
  <c r="BJ698" i="19"/>
  <c r="BJ702" i="19"/>
  <c r="BJ706" i="19"/>
  <c r="BJ710" i="19"/>
  <c r="BJ714" i="19"/>
  <c r="BJ718" i="19"/>
  <c r="BJ722" i="19"/>
  <c r="BJ447" i="19"/>
  <c r="BJ463" i="19"/>
  <c r="BJ479" i="19"/>
  <c r="BJ495" i="19"/>
  <c r="BJ511" i="19"/>
  <c r="BJ527" i="19"/>
  <c r="BJ543" i="19"/>
  <c r="BJ559" i="19"/>
  <c r="BJ719" i="19"/>
  <c r="BJ725" i="19"/>
  <c r="BJ729" i="19"/>
  <c r="BJ733" i="19"/>
  <c r="BJ737" i="19"/>
  <c r="BJ741" i="19"/>
  <c r="BJ745" i="19"/>
  <c r="BJ749" i="19"/>
  <c r="BJ753" i="19"/>
  <c r="BJ757" i="19"/>
  <c r="BJ761" i="19"/>
  <c r="BJ765" i="19"/>
  <c r="BJ769" i="19"/>
  <c r="BJ773" i="19"/>
  <c r="BJ777" i="19"/>
  <c r="BJ781" i="19"/>
  <c r="BJ785" i="19"/>
  <c r="BJ789" i="19"/>
  <c r="BJ793" i="19"/>
  <c r="BJ797" i="19"/>
  <c r="BJ801" i="19"/>
  <c r="BJ288" i="19"/>
  <c r="BJ471" i="19"/>
  <c r="BJ503" i="19"/>
  <c r="BJ535" i="19"/>
  <c r="BJ726" i="19"/>
  <c r="BJ730" i="19"/>
  <c r="BJ734" i="19"/>
  <c r="BJ738" i="19"/>
  <c r="BJ742" i="19"/>
  <c r="BJ746" i="19"/>
  <c r="BJ750" i="19"/>
  <c r="BJ754" i="19"/>
  <c r="BJ758" i="19"/>
  <c r="BJ762" i="19"/>
  <c r="BJ766" i="19"/>
  <c r="BJ770" i="19"/>
  <c r="BJ774" i="19"/>
  <c r="BJ778" i="19"/>
  <c r="BJ782" i="19"/>
  <c r="BJ786" i="19"/>
  <c r="BJ790" i="19"/>
  <c r="BJ794" i="19"/>
  <c r="BJ798" i="19"/>
  <c r="BJ451" i="19"/>
  <c r="BJ483" i="19"/>
  <c r="BJ515" i="19"/>
  <c r="BJ547" i="19"/>
  <c r="BJ641" i="19"/>
  <c r="BJ643" i="19"/>
  <c r="BJ651" i="19"/>
  <c r="BJ659" i="19"/>
  <c r="BJ667" i="19"/>
  <c r="BJ675" i="19"/>
  <c r="BJ683" i="19"/>
  <c r="BJ691" i="19"/>
  <c r="BJ699" i="19"/>
  <c r="BJ707" i="19"/>
  <c r="BJ715" i="19"/>
  <c r="BJ272" i="19"/>
  <c r="BJ721" i="19"/>
  <c r="BJ723" i="19"/>
  <c r="BJ727" i="19"/>
  <c r="BJ731" i="19"/>
  <c r="BJ735" i="19"/>
  <c r="BJ739" i="19"/>
  <c r="BJ743" i="19"/>
  <c r="BJ747" i="19"/>
  <c r="BJ751" i="19"/>
  <c r="BJ755" i="19"/>
  <c r="BJ759" i="19"/>
  <c r="BJ763" i="19"/>
  <c r="BJ767" i="19"/>
  <c r="BJ771" i="19"/>
  <c r="BJ775" i="19"/>
  <c r="BJ779" i="19"/>
  <c r="BJ783" i="19"/>
  <c r="BJ787" i="19"/>
  <c r="BJ791" i="19"/>
  <c r="BJ795" i="19"/>
  <c r="BJ799" i="19"/>
  <c r="BJ467" i="19"/>
  <c r="BJ531" i="19"/>
  <c r="BJ647" i="19"/>
  <c r="BJ663" i="19"/>
  <c r="BJ679" i="19"/>
  <c r="BJ695" i="19"/>
  <c r="BJ711" i="19"/>
  <c r="BJ803" i="19"/>
  <c r="BJ807" i="19"/>
  <c r="BJ551" i="19"/>
  <c r="BJ728" i="19"/>
  <c r="BJ703" i="19"/>
  <c r="BJ805" i="19"/>
  <c r="BJ588" i="19"/>
  <c r="BJ620" i="19"/>
  <c r="BJ648" i="19"/>
  <c r="BJ664" i="19"/>
  <c r="BJ680" i="19"/>
  <c r="BJ696" i="19"/>
  <c r="BJ712" i="19"/>
  <c r="BJ736" i="19"/>
  <c r="BJ760" i="19"/>
  <c r="BJ768" i="19"/>
  <c r="BJ776" i="19"/>
  <c r="BJ784" i="19"/>
  <c r="BJ792" i="19"/>
  <c r="BJ800" i="19"/>
  <c r="BJ499" i="19"/>
  <c r="BJ687" i="19"/>
  <c r="BJ809" i="19"/>
  <c r="BJ806" i="19"/>
  <c r="BJ564" i="19"/>
  <c r="BJ596" i="19"/>
  <c r="BJ628" i="19"/>
  <c r="BJ652" i="19"/>
  <c r="BJ668" i="19"/>
  <c r="BJ684" i="19"/>
  <c r="BJ700" i="19"/>
  <c r="BJ716" i="19"/>
  <c r="BJ802" i="19"/>
  <c r="BJ804" i="19"/>
  <c r="BJ808" i="19"/>
  <c r="BJ487" i="19"/>
  <c r="BJ744" i="19"/>
  <c r="BJ752" i="19"/>
  <c r="BJ655" i="19"/>
  <c r="BJ671" i="19"/>
  <c r="BJ420" i="19"/>
  <c r="BJ572" i="19"/>
  <c r="BJ604" i="19"/>
  <c r="BJ636" i="19"/>
  <c r="BJ656" i="19"/>
  <c r="BJ672" i="19"/>
  <c r="BJ688" i="19"/>
  <c r="BJ704" i="19"/>
  <c r="BJ9" i="19"/>
  <c r="BJ580" i="19"/>
  <c r="BJ612" i="19"/>
  <c r="BJ644" i="19"/>
  <c r="BJ660" i="19"/>
  <c r="BJ676" i="19"/>
  <c r="BJ692" i="19"/>
  <c r="BJ708" i="19"/>
  <c r="BJ740" i="19"/>
  <c r="BJ764" i="19"/>
  <c r="BJ748" i="19"/>
  <c r="BJ756" i="19"/>
  <c r="BJ772" i="19"/>
  <c r="BJ519" i="19"/>
  <c r="BJ724" i="19"/>
  <c r="BJ720" i="19"/>
  <c r="BJ796" i="19"/>
  <c r="BJ455" i="19"/>
  <c r="BJ780" i="19"/>
  <c r="BJ788" i="19"/>
  <c r="BJ732" i="19"/>
  <c r="AW10" i="19"/>
  <c r="AW14" i="19"/>
  <c r="AW18" i="19"/>
  <c r="AW22" i="19"/>
  <c r="AW12" i="19"/>
  <c r="AW16" i="19"/>
  <c r="AW20" i="19"/>
  <c r="AW24" i="19"/>
  <c r="AW28" i="19"/>
  <c r="AW15" i="19"/>
  <c r="AW21" i="19"/>
  <c r="AW31" i="19"/>
  <c r="AW35" i="19"/>
  <c r="AW13" i="19"/>
  <c r="AW32" i="19"/>
  <c r="AW41" i="19"/>
  <c r="AW29" i="19"/>
  <c r="AW38" i="19"/>
  <c r="AW23" i="19"/>
  <c r="AW43" i="19"/>
  <c r="AW25" i="19"/>
  <c r="AW37" i="19"/>
  <c r="AW46" i="19"/>
  <c r="AW50" i="19"/>
  <c r="AW54" i="19"/>
  <c r="AW58" i="19"/>
  <c r="AW62" i="19"/>
  <c r="AW66" i="19"/>
  <c r="AW70" i="19"/>
  <c r="AW11" i="19"/>
  <c r="AW27" i="19"/>
  <c r="AW34" i="19"/>
  <c r="AW42" i="19"/>
  <c r="AW47" i="19"/>
  <c r="AW53" i="19"/>
  <c r="AW39" i="19"/>
  <c r="AW30" i="19"/>
  <c r="AW36" i="19"/>
  <c r="AW49" i="19"/>
  <c r="AW26" i="19"/>
  <c r="AW40" i="19"/>
  <c r="AW63" i="19"/>
  <c r="AW44" i="19"/>
  <c r="AW67" i="19"/>
  <c r="AW71" i="19"/>
  <c r="AW48" i="19"/>
  <c r="AW51" i="19"/>
  <c r="AW57" i="19"/>
  <c r="AW61" i="19"/>
  <c r="AW68" i="19"/>
  <c r="AW73" i="19"/>
  <c r="AW77" i="19"/>
  <c r="AW81" i="19"/>
  <c r="AW85" i="19"/>
  <c r="AW89" i="19"/>
  <c r="AW19" i="19"/>
  <c r="AW64" i="19"/>
  <c r="AW69" i="19"/>
  <c r="AW74" i="19"/>
  <c r="AW78" i="19"/>
  <c r="AW82" i="19"/>
  <c r="AW86" i="19"/>
  <c r="AW90" i="19"/>
  <c r="AW94" i="19"/>
  <c r="AW52" i="19"/>
  <c r="AW55" i="19"/>
  <c r="AW96" i="19"/>
  <c r="AW65" i="19"/>
  <c r="AW75" i="19"/>
  <c r="AW83" i="19"/>
  <c r="AW98" i="19"/>
  <c r="AW102" i="19"/>
  <c r="AW106" i="19"/>
  <c r="AW110" i="19"/>
  <c r="AW76" i="19"/>
  <c r="AW84" i="19"/>
  <c r="AW91" i="19"/>
  <c r="AW99" i="19"/>
  <c r="AW103" i="19"/>
  <c r="AW107" i="19"/>
  <c r="AW111" i="19"/>
  <c r="AW115" i="19"/>
  <c r="AW119" i="19"/>
  <c r="AW45" i="19"/>
  <c r="AW59" i="19"/>
  <c r="AW88" i="19"/>
  <c r="AW92" i="19"/>
  <c r="AW95" i="19"/>
  <c r="AW121" i="19"/>
  <c r="AW125" i="19"/>
  <c r="AW129" i="19"/>
  <c r="AW133" i="19"/>
  <c r="AW60" i="19"/>
  <c r="AW100" i="19"/>
  <c r="AW112" i="19"/>
  <c r="AW116" i="19"/>
  <c r="AW56" i="19"/>
  <c r="AW72" i="19"/>
  <c r="AW101" i="19"/>
  <c r="AW117" i="19"/>
  <c r="AW17" i="19"/>
  <c r="AW104" i="19"/>
  <c r="AW113" i="19"/>
  <c r="AW93" i="19"/>
  <c r="AW80" i="19"/>
  <c r="AW109" i="19"/>
  <c r="AW124" i="19"/>
  <c r="AW79" i="19"/>
  <c r="AW120" i="19"/>
  <c r="AW131" i="19"/>
  <c r="AW137" i="19"/>
  <c r="AW33" i="19"/>
  <c r="AW105" i="19"/>
  <c r="AW128" i="19"/>
  <c r="AW134" i="19"/>
  <c r="AW138" i="19"/>
  <c r="AW142" i="19"/>
  <c r="AW146" i="19"/>
  <c r="AW150" i="19"/>
  <c r="AW154" i="19"/>
  <c r="AW158" i="19"/>
  <c r="AW162" i="19"/>
  <c r="AW166" i="19"/>
  <c r="AW170" i="19"/>
  <c r="AW174" i="19"/>
  <c r="AW178" i="19"/>
  <c r="AW182" i="19"/>
  <c r="AW186" i="19"/>
  <c r="AW190" i="19"/>
  <c r="AW127" i="19"/>
  <c r="AW130" i="19"/>
  <c r="AW139" i="19"/>
  <c r="AW143" i="19"/>
  <c r="AW147" i="19"/>
  <c r="AW151" i="19"/>
  <c r="AW155" i="19"/>
  <c r="AW159" i="19"/>
  <c r="AW163" i="19"/>
  <c r="AW167" i="19"/>
  <c r="AW171" i="19"/>
  <c r="AW175" i="19"/>
  <c r="AW179" i="19"/>
  <c r="AW183" i="19"/>
  <c r="AW187" i="19"/>
  <c r="AW191" i="19"/>
  <c r="AW195" i="19"/>
  <c r="AW199" i="19"/>
  <c r="AW108" i="19"/>
  <c r="AW136" i="19"/>
  <c r="AW135" i="19"/>
  <c r="AW193" i="19"/>
  <c r="AW198" i="19"/>
  <c r="AW201" i="19"/>
  <c r="AW205" i="19"/>
  <c r="AW209" i="19"/>
  <c r="AW213" i="19"/>
  <c r="AW217" i="19"/>
  <c r="AW221" i="19"/>
  <c r="AW225" i="19"/>
  <c r="AW229" i="19"/>
  <c r="AW97" i="19"/>
  <c r="AW144" i="19"/>
  <c r="AW152" i="19"/>
  <c r="AW160" i="19"/>
  <c r="AW168" i="19"/>
  <c r="AW176" i="19"/>
  <c r="AW184" i="19"/>
  <c r="AW145" i="19"/>
  <c r="AW153" i="19"/>
  <c r="AW161" i="19"/>
  <c r="AW169" i="19"/>
  <c r="AW177" i="19"/>
  <c r="AW185" i="19"/>
  <c r="AW196" i="19"/>
  <c r="AW203" i="19"/>
  <c r="AW207" i="19"/>
  <c r="AW211" i="19"/>
  <c r="AW215" i="19"/>
  <c r="AW219" i="19"/>
  <c r="AW223" i="19"/>
  <c r="AW227" i="19"/>
  <c r="AW231" i="19"/>
  <c r="AW235" i="19"/>
  <c r="AW122" i="19"/>
  <c r="AW126" i="19"/>
  <c r="AW141" i="19"/>
  <c r="AW157" i="19"/>
  <c r="AW173" i="19"/>
  <c r="AW189" i="19"/>
  <c r="AW194" i="19"/>
  <c r="AW148" i="19"/>
  <c r="AW164" i="19"/>
  <c r="AW180" i="19"/>
  <c r="AW140" i="19"/>
  <c r="AW172" i="19"/>
  <c r="AW202" i="19"/>
  <c r="AW210" i="19"/>
  <c r="AW218" i="19"/>
  <c r="AW226" i="19"/>
  <c r="AW234" i="19"/>
  <c r="AW238" i="19"/>
  <c r="AW242" i="19"/>
  <c r="AW87" i="19"/>
  <c r="AW200" i="19"/>
  <c r="AW204" i="19"/>
  <c r="AW212" i="19"/>
  <c r="AW220" i="19"/>
  <c r="AW228" i="19"/>
  <c r="AW236" i="19"/>
  <c r="AW239" i="19"/>
  <c r="AW243" i="19"/>
  <c r="AW132" i="19"/>
  <c r="AW165" i="19"/>
  <c r="AW188" i="19"/>
  <c r="AW197" i="19"/>
  <c r="AW214" i="19"/>
  <c r="AW230" i="19"/>
  <c r="AW240" i="19"/>
  <c r="AW246" i="19"/>
  <c r="AW250" i="19"/>
  <c r="AW254" i="19"/>
  <c r="AW258" i="19"/>
  <c r="AW123" i="19"/>
  <c r="AW216" i="19"/>
  <c r="AW233" i="19"/>
  <c r="AW244" i="19"/>
  <c r="AW156" i="19"/>
  <c r="AW206" i="19"/>
  <c r="AW222" i="19"/>
  <c r="AW232" i="19"/>
  <c r="AW248" i="19"/>
  <c r="AW252" i="19"/>
  <c r="AW256" i="19"/>
  <c r="AW260" i="19"/>
  <c r="AW264" i="19"/>
  <c r="AW181" i="19"/>
  <c r="AW251" i="19"/>
  <c r="AW259" i="19"/>
  <c r="AW265" i="19"/>
  <c r="AW269" i="19"/>
  <c r="AW273" i="19"/>
  <c r="AW277" i="19"/>
  <c r="AW281" i="19"/>
  <c r="AW285" i="19"/>
  <c r="AW289" i="19"/>
  <c r="AW293" i="19"/>
  <c r="AW297" i="19"/>
  <c r="AW301" i="19"/>
  <c r="AW305" i="19"/>
  <c r="AW309" i="19"/>
  <c r="AW313" i="19"/>
  <c r="AW317" i="19"/>
  <c r="AW208" i="19"/>
  <c r="AW237" i="19"/>
  <c r="AW266" i="19"/>
  <c r="AW270" i="19"/>
  <c r="AW274" i="19"/>
  <c r="AW278" i="19"/>
  <c r="AW282" i="19"/>
  <c r="AW286" i="19"/>
  <c r="AW290" i="19"/>
  <c r="AW294" i="19"/>
  <c r="AW298" i="19"/>
  <c r="AW302" i="19"/>
  <c r="AW306" i="19"/>
  <c r="AW310" i="19"/>
  <c r="AW314" i="19"/>
  <c r="AW318" i="19"/>
  <c r="AW322" i="19"/>
  <c r="AW114" i="19"/>
  <c r="AW192" i="19"/>
  <c r="AW241" i="19"/>
  <c r="AW245" i="19"/>
  <c r="AW262" i="19"/>
  <c r="AW253" i="19"/>
  <c r="AW261" i="19"/>
  <c r="AW325" i="19"/>
  <c r="AW329" i="19"/>
  <c r="AW333" i="19"/>
  <c r="AW337" i="19"/>
  <c r="AW341" i="19"/>
  <c r="AW345" i="19"/>
  <c r="AW349" i="19"/>
  <c r="AW353" i="19"/>
  <c r="AW357" i="19"/>
  <c r="AW255" i="19"/>
  <c r="AW267" i="19"/>
  <c r="AW275" i="19"/>
  <c r="AW283" i="19"/>
  <c r="AW291" i="19"/>
  <c r="AW299" i="19"/>
  <c r="AW307" i="19"/>
  <c r="AW315" i="19"/>
  <c r="AW327" i="19"/>
  <c r="AW331" i="19"/>
  <c r="AW335" i="19"/>
  <c r="AW339" i="19"/>
  <c r="AW343" i="19"/>
  <c r="AW347" i="19"/>
  <c r="AW351" i="19"/>
  <c r="AW355" i="19"/>
  <c r="AW359" i="19"/>
  <c r="AW247" i="19"/>
  <c r="AW271" i="19"/>
  <c r="AW279" i="19"/>
  <c r="AW287" i="19"/>
  <c r="AW295" i="19"/>
  <c r="AW303" i="19"/>
  <c r="AW311" i="19"/>
  <c r="AW319" i="19"/>
  <c r="AW118" i="19"/>
  <c r="AW224" i="19"/>
  <c r="AW263" i="19"/>
  <c r="AW268" i="19"/>
  <c r="AW284" i="19"/>
  <c r="AW300" i="19"/>
  <c r="AW316" i="19"/>
  <c r="AW330" i="19"/>
  <c r="AW338" i="19"/>
  <c r="AW346" i="19"/>
  <c r="AW354" i="19"/>
  <c r="AW362" i="19"/>
  <c r="AW257" i="19"/>
  <c r="AW366" i="19"/>
  <c r="AW370" i="19"/>
  <c r="AW374" i="19"/>
  <c r="AW378" i="19"/>
  <c r="AW382" i="19"/>
  <c r="AW386" i="19"/>
  <c r="AW390" i="19"/>
  <c r="AW394" i="19"/>
  <c r="AW398" i="19"/>
  <c r="AW272" i="19"/>
  <c r="AW288" i="19"/>
  <c r="AW304" i="19"/>
  <c r="AW320" i="19"/>
  <c r="AW323" i="19"/>
  <c r="AW324" i="19"/>
  <c r="AW332" i="19"/>
  <c r="AW340" i="19"/>
  <c r="AW348" i="19"/>
  <c r="AW356" i="19"/>
  <c r="AW321" i="19"/>
  <c r="AW364" i="19"/>
  <c r="AW368" i="19"/>
  <c r="AW372" i="19"/>
  <c r="AW376" i="19"/>
  <c r="AW380" i="19"/>
  <c r="AW384" i="19"/>
  <c r="AW388" i="19"/>
  <c r="AW392" i="19"/>
  <c r="AW396" i="19"/>
  <c r="AW400" i="19"/>
  <c r="AW367" i="19"/>
  <c r="AW375" i="19"/>
  <c r="AW383" i="19"/>
  <c r="AW391" i="19"/>
  <c r="AW399" i="19"/>
  <c r="AW403" i="19"/>
  <c r="AW276" i="19"/>
  <c r="AW308" i="19"/>
  <c r="AW326" i="19"/>
  <c r="AW342" i="19"/>
  <c r="AW358" i="19"/>
  <c r="AW406" i="19"/>
  <c r="AW410" i="19"/>
  <c r="AW414" i="19"/>
  <c r="AW418" i="19"/>
  <c r="AW422" i="19"/>
  <c r="AW426" i="19"/>
  <c r="AW430" i="19"/>
  <c r="AW434" i="19"/>
  <c r="AW438" i="19"/>
  <c r="AW442" i="19"/>
  <c r="AW280" i="19"/>
  <c r="AW312" i="19"/>
  <c r="AW328" i="19"/>
  <c r="AW344" i="19"/>
  <c r="AW361" i="19"/>
  <c r="AW292" i="19"/>
  <c r="AW334" i="19"/>
  <c r="AW350" i="19"/>
  <c r="AW360" i="19"/>
  <c r="AW404" i="19"/>
  <c r="AW408" i="19"/>
  <c r="AW412" i="19"/>
  <c r="AW416" i="19"/>
  <c r="AW420" i="19"/>
  <c r="AW424" i="19"/>
  <c r="AW428" i="19"/>
  <c r="AW432" i="19"/>
  <c r="AW436" i="19"/>
  <c r="AW440" i="19"/>
  <c r="AW444" i="19"/>
  <c r="AW149" i="19"/>
  <c r="AW249" i="19"/>
  <c r="AW369" i="19"/>
  <c r="AW385" i="19"/>
  <c r="AW401" i="19"/>
  <c r="AW407" i="19"/>
  <c r="AW415" i="19"/>
  <c r="AW423" i="19"/>
  <c r="AW431" i="19"/>
  <c r="AW439" i="19"/>
  <c r="AW448" i="19"/>
  <c r="AW452" i="19"/>
  <c r="AW456" i="19"/>
  <c r="AW460" i="19"/>
  <c r="AW464" i="19"/>
  <c r="AW468" i="19"/>
  <c r="AW472" i="19"/>
  <c r="AW476" i="19"/>
  <c r="AW480" i="19"/>
  <c r="AW484" i="19"/>
  <c r="AW488" i="19"/>
  <c r="AW492" i="19"/>
  <c r="AW496" i="19"/>
  <c r="AW500" i="19"/>
  <c r="AW504" i="19"/>
  <c r="AW508" i="19"/>
  <c r="AW512" i="19"/>
  <c r="AW516" i="19"/>
  <c r="AW520" i="19"/>
  <c r="AW524" i="19"/>
  <c r="AW528" i="19"/>
  <c r="AW532" i="19"/>
  <c r="AW536" i="19"/>
  <c r="AW540" i="19"/>
  <c r="AW544" i="19"/>
  <c r="AW548" i="19"/>
  <c r="AW552" i="19"/>
  <c r="AW556" i="19"/>
  <c r="AW560" i="19"/>
  <c r="AW371" i="19"/>
  <c r="AW387" i="19"/>
  <c r="AW443" i="19"/>
  <c r="AW336" i="19"/>
  <c r="AW445" i="19"/>
  <c r="AW449" i="19"/>
  <c r="AW453" i="19"/>
  <c r="AW457" i="19"/>
  <c r="AW461" i="19"/>
  <c r="AW465" i="19"/>
  <c r="AW469" i="19"/>
  <c r="AW473" i="19"/>
  <c r="AW477" i="19"/>
  <c r="AW481" i="19"/>
  <c r="AW485" i="19"/>
  <c r="AW489" i="19"/>
  <c r="AW493" i="19"/>
  <c r="AW497" i="19"/>
  <c r="AW501" i="19"/>
  <c r="AW505" i="19"/>
  <c r="AW509" i="19"/>
  <c r="AW513" i="19"/>
  <c r="AW517" i="19"/>
  <c r="AW521" i="19"/>
  <c r="AW525" i="19"/>
  <c r="AW529" i="19"/>
  <c r="AW533" i="19"/>
  <c r="AW537" i="19"/>
  <c r="AW541" i="19"/>
  <c r="AW545" i="19"/>
  <c r="AW549" i="19"/>
  <c r="AW553" i="19"/>
  <c r="AW557" i="19"/>
  <c r="AW561" i="19"/>
  <c r="AW363" i="19"/>
  <c r="AW379" i="19"/>
  <c r="AW395" i="19"/>
  <c r="AW373" i="19"/>
  <c r="AW417" i="19"/>
  <c r="AW433" i="19"/>
  <c r="AW377" i="19"/>
  <c r="AW419" i="19"/>
  <c r="AW435" i="19"/>
  <c r="AW450" i="19"/>
  <c r="AW458" i="19"/>
  <c r="AW466" i="19"/>
  <c r="AW474" i="19"/>
  <c r="AW482" i="19"/>
  <c r="AW490" i="19"/>
  <c r="AW498" i="19"/>
  <c r="AW506" i="19"/>
  <c r="AW514" i="19"/>
  <c r="AW522" i="19"/>
  <c r="AW530" i="19"/>
  <c r="AW538" i="19"/>
  <c r="AW546" i="19"/>
  <c r="AW554" i="19"/>
  <c r="AW562" i="19"/>
  <c r="AW566" i="19"/>
  <c r="AW570" i="19"/>
  <c r="AW574" i="19"/>
  <c r="AW578" i="19"/>
  <c r="AW582" i="19"/>
  <c r="AW586" i="19"/>
  <c r="AW590" i="19"/>
  <c r="AW594" i="19"/>
  <c r="AW598" i="19"/>
  <c r="AW602" i="19"/>
  <c r="AW606" i="19"/>
  <c r="AW610" i="19"/>
  <c r="AW614" i="19"/>
  <c r="AW618" i="19"/>
  <c r="AW622" i="19"/>
  <c r="AW626" i="19"/>
  <c r="AW630" i="19"/>
  <c r="AW634" i="19"/>
  <c r="AW638" i="19"/>
  <c r="AW642" i="19"/>
  <c r="AW352" i="19"/>
  <c r="AW451" i="19"/>
  <c r="AW459" i="19"/>
  <c r="AW467" i="19"/>
  <c r="AW475" i="19"/>
  <c r="AW483" i="19"/>
  <c r="AW491" i="19"/>
  <c r="AW499" i="19"/>
  <c r="AW507" i="19"/>
  <c r="AW515" i="19"/>
  <c r="AW523" i="19"/>
  <c r="AW531" i="19"/>
  <c r="AW539" i="19"/>
  <c r="AW547" i="19"/>
  <c r="AW555" i="19"/>
  <c r="AW389" i="19"/>
  <c r="AW402" i="19"/>
  <c r="AW409" i="19"/>
  <c r="AW425" i="19"/>
  <c r="AW441" i="19"/>
  <c r="AW563" i="19"/>
  <c r="AW421" i="19"/>
  <c r="AW567" i="19"/>
  <c r="AW575" i="19"/>
  <c r="AW583" i="19"/>
  <c r="AW591" i="19"/>
  <c r="AW599" i="19"/>
  <c r="AW607" i="19"/>
  <c r="AW615" i="19"/>
  <c r="AW623" i="19"/>
  <c r="AW631" i="19"/>
  <c r="AW639" i="19"/>
  <c r="AW427" i="19"/>
  <c r="AW454" i="19"/>
  <c r="AW470" i="19"/>
  <c r="AW486" i="19"/>
  <c r="AW502" i="19"/>
  <c r="AW518" i="19"/>
  <c r="AW534" i="19"/>
  <c r="AW550" i="19"/>
  <c r="AW568" i="19"/>
  <c r="AW576" i="19"/>
  <c r="AW584" i="19"/>
  <c r="AW592" i="19"/>
  <c r="AW600" i="19"/>
  <c r="AW608" i="19"/>
  <c r="AW616" i="19"/>
  <c r="AW624" i="19"/>
  <c r="AW632" i="19"/>
  <c r="AW640" i="19"/>
  <c r="AW646" i="19"/>
  <c r="AW650" i="19"/>
  <c r="AW654" i="19"/>
  <c r="AW658" i="19"/>
  <c r="AW662" i="19"/>
  <c r="AW666" i="19"/>
  <c r="AW670" i="19"/>
  <c r="AW674" i="19"/>
  <c r="AW678" i="19"/>
  <c r="AW682" i="19"/>
  <c r="AW686" i="19"/>
  <c r="AW690" i="19"/>
  <c r="AW694" i="19"/>
  <c r="AW698" i="19"/>
  <c r="AW702" i="19"/>
  <c r="AW706" i="19"/>
  <c r="AW710" i="19"/>
  <c r="AW714" i="19"/>
  <c r="AW718" i="19"/>
  <c r="AW296" i="19"/>
  <c r="AW455" i="19"/>
  <c r="AW471" i="19"/>
  <c r="AW487" i="19"/>
  <c r="AW503" i="19"/>
  <c r="AW519" i="19"/>
  <c r="AW535" i="19"/>
  <c r="AW551" i="19"/>
  <c r="AW365" i="19"/>
  <c r="AW429" i="19"/>
  <c r="AW569" i="19"/>
  <c r="AW577" i="19"/>
  <c r="AW585" i="19"/>
  <c r="AW593" i="19"/>
  <c r="AW601" i="19"/>
  <c r="AW609" i="19"/>
  <c r="AW617" i="19"/>
  <c r="AW625" i="19"/>
  <c r="AW633" i="19"/>
  <c r="AW641" i="19"/>
  <c r="AW643" i="19"/>
  <c r="AW647" i="19"/>
  <c r="AW651" i="19"/>
  <c r="AW655" i="19"/>
  <c r="AW659" i="19"/>
  <c r="AW663" i="19"/>
  <c r="AW667" i="19"/>
  <c r="AW671" i="19"/>
  <c r="AW675" i="19"/>
  <c r="AW679" i="19"/>
  <c r="AW683" i="19"/>
  <c r="AW687" i="19"/>
  <c r="AW691" i="19"/>
  <c r="AW695" i="19"/>
  <c r="AW699" i="19"/>
  <c r="AW703" i="19"/>
  <c r="AW707" i="19"/>
  <c r="AW711" i="19"/>
  <c r="AW715" i="19"/>
  <c r="AW719" i="19"/>
  <c r="AW723" i="19"/>
  <c r="AW393" i="19"/>
  <c r="AW462" i="19"/>
  <c r="AW494" i="19"/>
  <c r="AW526" i="19"/>
  <c r="AW558" i="19"/>
  <c r="AW564" i="19"/>
  <c r="AW580" i="19"/>
  <c r="AW596" i="19"/>
  <c r="AW612" i="19"/>
  <c r="AW628" i="19"/>
  <c r="AW648" i="19"/>
  <c r="AW656" i="19"/>
  <c r="AW664" i="19"/>
  <c r="AW672" i="19"/>
  <c r="AW680" i="19"/>
  <c r="AW688" i="19"/>
  <c r="AW696" i="19"/>
  <c r="AW704" i="19"/>
  <c r="AW712" i="19"/>
  <c r="AW413" i="19"/>
  <c r="AW565" i="19"/>
  <c r="AW581" i="19"/>
  <c r="AW597" i="19"/>
  <c r="AW613" i="19"/>
  <c r="AW629" i="19"/>
  <c r="AW649" i="19"/>
  <c r="AW657" i="19"/>
  <c r="AW665" i="19"/>
  <c r="AW673" i="19"/>
  <c r="AW681" i="19"/>
  <c r="AW689" i="19"/>
  <c r="AW697" i="19"/>
  <c r="AW705" i="19"/>
  <c r="AW713" i="19"/>
  <c r="AW381" i="19"/>
  <c r="AW437" i="19"/>
  <c r="AW571" i="19"/>
  <c r="AW587" i="19"/>
  <c r="AW603" i="19"/>
  <c r="AW619" i="19"/>
  <c r="AW635" i="19"/>
  <c r="AW720" i="19"/>
  <c r="AW727" i="19"/>
  <c r="AW731" i="19"/>
  <c r="AW735" i="19"/>
  <c r="AW739" i="19"/>
  <c r="AW743" i="19"/>
  <c r="AW747" i="19"/>
  <c r="AW751" i="19"/>
  <c r="AW755" i="19"/>
  <c r="AW759" i="19"/>
  <c r="AW763" i="19"/>
  <c r="AW767" i="19"/>
  <c r="AW771" i="19"/>
  <c r="AW775" i="19"/>
  <c r="AW779" i="19"/>
  <c r="AW783" i="19"/>
  <c r="AW787" i="19"/>
  <c r="AW791" i="19"/>
  <c r="AW795" i="19"/>
  <c r="AW799" i="19"/>
  <c r="AW411" i="19"/>
  <c r="AW446" i="19"/>
  <c r="AW478" i="19"/>
  <c r="AW510" i="19"/>
  <c r="AW542" i="19"/>
  <c r="AW572" i="19"/>
  <c r="AW588" i="19"/>
  <c r="AW604" i="19"/>
  <c r="AW620" i="19"/>
  <c r="AW636" i="19"/>
  <c r="AW644" i="19"/>
  <c r="AW652" i="19"/>
  <c r="AW660" i="19"/>
  <c r="AW668" i="19"/>
  <c r="AW676" i="19"/>
  <c r="AW684" i="19"/>
  <c r="AW692" i="19"/>
  <c r="AW700" i="19"/>
  <c r="AW708" i="19"/>
  <c r="AW716" i="19"/>
  <c r="AW579" i="19"/>
  <c r="AW611" i="19"/>
  <c r="AW725" i="19"/>
  <c r="AW733" i="19"/>
  <c r="AW741" i="19"/>
  <c r="AW749" i="19"/>
  <c r="AW757" i="19"/>
  <c r="AW765" i="19"/>
  <c r="AW773" i="19"/>
  <c r="AW781" i="19"/>
  <c r="AW789" i="19"/>
  <c r="AW797" i="19"/>
  <c r="AW803" i="19"/>
  <c r="AW621" i="19"/>
  <c r="AW661" i="19"/>
  <c r="AW693" i="19"/>
  <c r="AW627" i="19"/>
  <c r="AW737" i="19"/>
  <c r="AW753" i="19"/>
  <c r="AW761" i="19"/>
  <c r="AW769" i="19"/>
  <c r="AW785" i="19"/>
  <c r="AW801" i="19"/>
  <c r="AW796" i="19"/>
  <c r="AW479" i="19"/>
  <c r="AW543" i="19"/>
  <c r="AW722" i="19"/>
  <c r="AW726" i="19"/>
  <c r="AW734" i="19"/>
  <c r="AW742" i="19"/>
  <c r="AW750" i="19"/>
  <c r="AW758" i="19"/>
  <c r="AW766" i="19"/>
  <c r="AW774" i="19"/>
  <c r="AW782" i="19"/>
  <c r="AW790" i="19"/>
  <c r="AW798" i="19"/>
  <c r="AW804" i="19"/>
  <c r="AW808" i="19"/>
  <c r="AW589" i="19"/>
  <c r="AW677" i="19"/>
  <c r="AW709" i="19"/>
  <c r="AW805" i="19"/>
  <c r="AW809" i="19"/>
  <c r="AW777" i="19"/>
  <c r="AW495" i="19"/>
  <c r="AW559" i="19"/>
  <c r="AW728" i="19"/>
  <c r="AW736" i="19"/>
  <c r="AW744" i="19"/>
  <c r="AW752" i="19"/>
  <c r="AW760" i="19"/>
  <c r="AW768" i="19"/>
  <c r="AW776" i="19"/>
  <c r="AW784" i="19"/>
  <c r="AW792" i="19"/>
  <c r="AW800" i="19"/>
  <c r="AW645" i="19"/>
  <c r="AW405" i="19"/>
  <c r="AW595" i="19"/>
  <c r="AW729" i="19"/>
  <c r="AW745" i="19"/>
  <c r="AW793" i="19"/>
  <c r="AW9" i="19"/>
  <c r="AW447" i="19"/>
  <c r="AW511" i="19"/>
  <c r="AW721" i="19"/>
  <c r="AW730" i="19"/>
  <c r="AW738" i="19"/>
  <c r="AW746" i="19"/>
  <c r="AW754" i="19"/>
  <c r="AW762" i="19"/>
  <c r="AW770" i="19"/>
  <c r="AW778" i="19"/>
  <c r="AW786" i="19"/>
  <c r="AW794" i="19"/>
  <c r="AW806" i="19"/>
  <c r="AW463" i="19"/>
  <c r="AW527" i="19"/>
  <c r="AW724" i="19"/>
  <c r="AW732" i="19"/>
  <c r="AW740" i="19"/>
  <c r="AW748" i="19"/>
  <c r="AW756" i="19"/>
  <c r="AW764" i="19"/>
  <c r="AW772" i="19"/>
  <c r="AW780" i="19"/>
  <c r="AW788" i="19"/>
  <c r="AW605" i="19"/>
  <c r="AW669" i="19"/>
  <c r="AW701" i="19"/>
  <c r="AW717" i="19"/>
  <c r="AW802" i="19"/>
  <c r="AW637" i="19"/>
  <c r="AW685" i="19"/>
  <c r="AW397" i="19"/>
  <c r="AW653" i="19"/>
  <c r="AW807" i="19"/>
  <c r="AW573" i="19"/>
  <c r="AO577" i="19"/>
  <c r="AO728" i="19"/>
  <c r="AO766" i="19"/>
  <c r="AO792" i="19"/>
  <c r="AO802" i="19"/>
  <c r="AO740" i="19"/>
  <c r="AO713" i="19"/>
  <c r="AO786" i="19"/>
  <c r="AO643" i="19"/>
  <c r="AO725" i="19"/>
  <c r="AO777" i="19"/>
  <c r="AO583" i="19"/>
  <c r="AO680" i="19"/>
  <c r="AO592" i="19"/>
  <c r="AO799" i="19"/>
  <c r="AO767" i="19"/>
  <c r="AO735" i="19"/>
  <c r="AO575" i="19"/>
  <c r="AO669" i="19"/>
  <c r="AO569" i="19"/>
  <c r="AO676" i="19"/>
  <c r="AO584" i="19"/>
  <c r="AO719" i="19"/>
  <c r="AO687" i="19"/>
  <c r="AO655" i="19"/>
  <c r="AO597" i="19"/>
  <c r="AO539" i="19"/>
  <c r="AO714" i="19"/>
  <c r="AO682" i="19"/>
  <c r="AO650" i="19"/>
  <c r="AO588" i="19"/>
  <c r="AO506" i="19"/>
  <c r="AO619" i="19"/>
  <c r="AO443" i="19"/>
  <c r="AO535" i="19"/>
  <c r="AO471" i="19"/>
  <c r="AO634" i="19"/>
  <c r="AO602" i="19"/>
  <c r="AO570" i="19"/>
  <c r="AO510" i="19"/>
  <c r="AO446" i="19"/>
  <c r="AO377" i="19"/>
  <c r="AO545" i="19"/>
  <c r="AO513" i="19"/>
  <c r="AO481" i="19"/>
  <c r="AO449" i="19"/>
  <c r="AO552" i="19"/>
  <c r="AO520" i="19"/>
  <c r="AO488" i="19"/>
  <c r="AO456" i="19"/>
  <c r="AO373" i="19"/>
  <c r="AO416" i="19"/>
  <c r="AO360" i="19"/>
  <c r="AO430" i="19"/>
  <c r="AO330" i="19"/>
  <c r="AO400" i="19"/>
  <c r="AO368" i="19"/>
  <c r="AO292" i="19"/>
  <c r="AO378" i="19"/>
  <c r="AO342" i="19"/>
  <c r="AO307" i="19"/>
  <c r="AO359" i="19"/>
  <c r="AO327" i="19"/>
  <c r="AO279" i="19"/>
  <c r="AO341" i="19"/>
  <c r="AO244" i="19"/>
  <c r="AO294" i="19"/>
  <c r="AO245" i="19"/>
  <c r="AO309" i="19"/>
  <c r="AO277" i="19"/>
  <c r="AO264" i="19"/>
  <c r="AO210" i="19"/>
  <c r="AO254" i="19"/>
  <c r="AO234" i="19"/>
  <c r="AO233" i="19"/>
  <c r="AO168" i="19"/>
  <c r="AO235" i="19"/>
  <c r="AO203" i="19"/>
  <c r="AO141" i="19"/>
  <c r="AO64" i="19"/>
  <c r="AO201" i="19"/>
  <c r="AO195" i="19"/>
  <c r="AO163" i="19"/>
  <c r="AO131" i="19"/>
  <c r="AO186" i="19"/>
  <c r="AO154" i="19"/>
  <c r="AO104" i="19"/>
  <c r="AO116" i="19"/>
  <c r="AO133" i="19"/>
  <c r="AO107" i="19"/>
  <c r="AO102" i="19"/>
  <c r="AO63" i="19"/>
  <c r="AO78" i="19"/>
  <c r="AO71" i="19"/>
  <c r="AO47" i="19"/>
  <c r="AO17" i="19"/>
  <c r="AO46" i="19"/>
  <c r="AO39" i="19"/>
  <c r="AO19" i="19"/>
  <c r="AO18" i="19"/>
  <c r="AO673" i="19"/>
  <c r="AG42" i="19" l="1"/>
  <c r="AG703" i="19"/>
  <c r="AG656" i="19"/>
  <c r="AG295" i="19"/>
  <c r="AG633" i="19"/>
  <c r="AG325" i="19"/>
  <c r="AG455" i="19"/>
  <c r="AG421" i="19"/>
  <c r="AG338" i="19"/>
  <c r="AG670" i="19"/>
  <c r="AG281" i="19"/>
  <c r="AG614" i="19"/>
  <c r="AG418" i="19"/>
  <c r="AG805" i="19"/>
  <c r="AG182" i="19"/>
  <c r="AG800" i="19"/>
  <c r="AG489" i="19"/>
  <c r="AG150" i="19"/>
  <c r="AG201" i="19"/>
  <c r="AG10" i="19"/>
  <c r="AG425" i="19"/>
  <c r="AG733" i="19"/>
  <c r="AG468" i="19"/>
  <c r="AG94" i="19"/>
  <c r="AH515" i="19"/>
  <c r="AH790" i="19"/>
  <c r="AH218" i="19"/>
  <c r="AG798" i="19"/>
  <c r="AG702" i="19"/>
  <c r="AG457" i="19"/>
  <c r="AG313" i="19"/>
  <c r="AG53" i="19"/>
  <c r="AH678" i="19"/>
  <c r="AH575" i="19"/>
  <c r="AH54" i="19"/>
  <c r="AG692" i="19"/>
  <c r="AG640" i="19"/>
  <c r="AG358" i="19"/>
  <c r="AG239" i="19"/>
  <c r="AG85" i="19"/>
  <c r="AH251" i="19"/>
  <c r="AH123" i="19"/>
  <c r="AH561" i="19"/>
  <c r="AG612" i="19"/>
  <c r="AG607" i="19"/>
  <c r="AG288" i="19"/>
  <c r="AG192" i="19"/>
  <c r="AG21" i="19"/>
  <c r="AH310" i="19"/>
  <c r="AH552" i="19"/>
  <c r="AG780" i="19"/>
  <c r="AG743" i="19"/>
  <c r="AG451" i="19"/>
  <c r="AG361" i="19"/>
  <c r="AG227" i="19"/>
  <c r="AH471" i="19"/>
  <c r="AH705" i="19"/>
  <c r="AH456" i="19"/>
  <c r="AH231" i="19"/>
  <c r="AH644" i="19"/>
  <c r="AH673" i="19"/>
  <c r="AH340" i="19"/>
  <c r="AH246" i="19"/>
  <c r="AH32" i="19"/>
  <c r="AH656" i="19"/>
  <c r="AH759" i="19"/>
  <c r="AH729" i="19"/>
  <c r="AH555" i="19"/>
  <c r="AH428" i="19"/>
  <c r="AH466" i="19"/>
  <c r="AH172" i="19"/>
  <c r="AH292" i="19"/>
  <c r="AH275" i="19"/>
  <c r="AH203" i="19"/>
  <c r="AH139" i="19"/>
  <c r="AH89" i="19"/>
  <c r="AH34" i="19"/>
  <c r="AG502" i="19"/>
  <c r="AG582" i="19"/>
  <c r="AG379" i="19"/>
  <c r="AG414" i="19"/>
  <c r="AG351" i="19"/>
  <c r="AG264" i="19"/>
  <c r="AG193" i="19"/>
  <c r="AG87" i="19"/>
  <c r="AG60" i="19"/>
  <c r="AH695" i="19"/>
  <c r="AH622" i="19"/>
  <c r="AH398" i="19"/>
  <c r="AH142" i="19"/>
  <c r="AH27" i="19"/>
  <c r="AH761" i="19"/>
  <c r="AH498" i="19"/>
  <c r="AH307" i="19"/>
  <c r="AH56" i="19"/>
  <c r="AH744" i="19"/>
  <c r="AH727" i="19"/>
  <c r="AH495" i="19"/>
  <c r="AH639" i="19"/>
  <c r="AH625" i="19"/>
  <c r="AH419" i="19"/>
  <c r="AH414" i="19"/>
  <c r="AH377" i="19"/>
  <c r="AH252" i="19"/>
  <c r="AH176" i="19"/>
  <c r="AH136" i="19"/>
  <c r="AH78" i="19"/>
  <c r="AG736" i="19"/>
  <c r="AG419" i="19"/>
  <c r="AG576" i="19"/>
  <c r="AG538" i="19"/>
  <c r="AG532" i="19"/>
  <c r="AG399" i="19"/>
  <c r="AG315" i="19"/>
  <c r="AG246" i="19"/>
  <c r="AG145" i="19"/>
  <c r="AG105" i="19"/>
  <c r="AH793" i="19"/>
  <c r="AH530" i="19"/>
  <c r="AH290" i="19"/>
  <c r="AH115" i="19"/>
  <c r="AH791" i="19"/>
  <c r="AH590" i="19"/>
  <c r="AH366" i="19"/>
  <c r="AH171" i="19"/>
  <c r="AH668" i="19"/>
  <c r="AH659" i="19"/>
  <c r="AH710" i="19"/>
  <c r="AH607" i="19"/>
  <c r="AH593" i="19"/>
  <c r="AH424" i="19"/>
  <c r="AH399" i="19"/>
  <c r="AH351" i="19"/>
  <c r="AH289" i="19"/>
  <c r="AH146" i="19"/>
  <c r="AH165" i="19"/>
  <c r="AH76" i="19"/>
  <c r="AH20" i="19"/>
  <c r="AH629" i="19"/>
  <c r="AG807" i="19"/>
  <c r="AG793" i="19"/>
  <c r="AG775" i="19"/>
  <c r="AG671" i="19"/>
  <c r="AG462" i="19"/>
  <c r="AG474" i="19"/>
  <c r="AG500" i="19"/>
  <c r="AG388" i="19"/>
  <c r="AG357" i="19"/>
  <c r="AG250" i="19"/>
  <c r="AG72" i="19"/>
  <c r="AG129" i="19"/>
  <c r="AG50" i="19"/>
  <c r="AG535" i="19"/>
  <c r="AG734" i="19"/>
  <c r="AG579" i="19"/>
  <c r="AG569" i="19"/>
  <c r="AG417" i="19"/>
  <c r="AG553" i="19"/>
  <c r="AG423" i="19"/>
  <c r="AG280" i="19"/>
  <c r="AG302" i="19"/>
  <c r="AG131" i="19"/>
  <c r="AG187" i="19"/>
  <c r="AG84" i="19"/>
  <c r="AG35" i="19"/>
  <c r="AH404" i="19"/>
  <c r="AH758" i="19"/>
  <c r="AH646" i="19"/>
  <c r="AH517" i="19"/>
  <c r="AH497" i="19"/>
  <c r="AH520" i="19"/>
  <c r="AH332" i="19"/>
  <c r="AH357" i="19"/>
  <c r="AH262" i="19"/>
  <c r="AH229" i="19"/>
  <c r="AH126" i="19"/>
  <c r="AH59" i="19"/>
  <c r="AH732" i="19"/>
  <c r="AH572" i="19"/>
  <c r="AH726" i="19"/>
  <c r="AH584" i="19"/>
  <c r="AH453" i="19"/>
  <c r="AH562" i="19"/>
  <c r="AH488" i="19"/>
  <c r="AH334" i="19"/>
  <c r="AH325" i="19"/>
  <c r="AH249" i="19"/>
  <c r="AH196" i="19"/>
  <c r="AH106" i="19"/>
  <c r="AH13" i="19"/>
  <c r="AG770" i="19"/>
  <c r="AG797" i="19"/>
  <c r="AG665" i="19"/>
  <c r="AG495" i="19"/>
  <c r="AG515" i="19"/>
  <c r="AG521" i="19"/>
  <c r="AG436" i="19"/>
  <c r="AG374" i="19"/>
  <c r="AG270" i="19"/>
  <c r="AG202" i="19"/>
  <c r="AG155" i="19"/>
  <c r="AG83" i="19"/>
  <c r="AG24" i="19"/>
  <c r="AT12" i="19"/>
  <c r="AT16" i="19"/>
  <c r="AT20" i="19"/>
  <c r="AT24" i="19"/>
  <c r="AT32" i="19"/>
  <c r="AT14" i="19"/>
  <c r="AT17" i="19"/>
  <c r="AT23" i="19"/>
  <c r="AT10" i="19"/>
  <c r="AT13" i="19"/>
  <c r="AT19" i="19"/>
  <c r="AT27" i="19"/>
  <c r="AT29" i="19"/>
  <c r="AT30" i="19"/>
  <c r="AT34" i="19"/>
  <c r="AT38" i="19"/>
  <c r="AT18" i="19"/>
  <c r="AT21" i="19"/>
  <c r="AT31" i="19"/>
  <c r="AT37" i="19"/>
  <c r="AT43" i="19"/>
  <c r="AT11" i="19"/>
  <c r="AT26" i="19"/>
  <c r="AT36" i="19"/>
  <c r="AT39" i="19"/>
  <c r="AT25" i="19"/>
  <c r="AT35" i="19"/>
  <c r="AT40" i="19"/>
  <c r="AT47" i="19"/>
  <c r="AT51" i="19"/>
  <c r="AT55" i="19"/>
  <c r="AT45" i="19"/>
  <c r="AT49" i="19"/>
  <c r="AT53" i="19"/>
  <c r="AT57" i="19"/>
  <c r="AT61" i="19"/>
  <c r="AT65" i="19"/>
  <c r="AT69" i="19"/>
  <c r="AT41" i="19"/>
  <c r="AT44" i="19"/>
  <c r="AT52" i="19"/>
  <c r="AT46" i="19"/>
  <c r="AT22" i="19"/>
  <c r="AT48" i="19"/>
  <c r="AT54" i="19"/>
  <c r="AT64" i="19"/>
  <c r="AT59" i="19"/>
  <c r="AT74" i="19"/>
  <c r="AT78" i="19"/>
  <c r="AT82" i="19"/>
  <c r="AT86" i="19"/>
  <c r="AT15" i="19"/>
  <c r="AT60" i="19"/>
  <c r="AT66" i="19"/>
  <c r="AT72" i="19"/>
  <c r="AT76" i="19"/>
  <c r="AT80" i="19"/>
  <c r="AT84" i="19"/>
  <c r="AT88" i="19"/>
  <c r="AT92" i="19"/>
  <c r="AT96" i="19"/>
  <c r="AT42" i="19"/>
  <c r="AT62" i="19"/>
  <c r="AT70" i="19"/>
  <c r="AT75" i="19"/>
  <c r="AT83" i="19"/>
  <c r="AT95" i="19"/>
  <c r="AT99" i="19"/>
  <c r="AT103" i="19"/>
  <c r="AT28" i="19"/>
  <c r="AT33" i="19"/>
  <c r="AT58" i="19"/>
  <c r="AT93" i="19"/>
  <c r="AT79" i="19"/>
  <c r="AT97" i="19"/>
  <c r="AT101" i="19"/>
  <c r="AT105" i="19"/>
  <c r="AT109" i="19"/>
  <c r="AT113" i="19"/>
  <c r="AT117" i="19"/>
  <c r="AT63" i="19"/>
  <c r="AT67" i="19"/>
  <c r="AT85" i="19"/>
  <c r="AT100" i="19"/>
  <c r="AT106" i="19"/>
  <c r="AT112" i="19"/>
  <c r="AT116" i="19"/>
  <c r="AT56" i="19"/>
  <c r="AT71" i="19"/>
  <c r="AT87" i="19"/>
  <c r="AT90" i="19"/>
  <c r="AT94" i="19"/>
  <c r="AT123" i="19"/>
  <c r="AT127" i="19"/>
  <c r="AT131" i="19"/>
  <c r="AT135" i="19"/>
  <c r="AT108" i="19"/>
  <c r="AT111" i="19"/>
  <c r="AT124" i="19"/>
  <c r="AT128" i="19"/>
  <c r="AT132" i="19"/>
  <c r="AT136" i="19"/>
  <c r="AT77" i="19"/>
  <c r="AT91" i="19"/>
  <c r="AT102" i="19"/>
  <c r="AT73" i="19"/>
  <c r="AT50" i="19"/>
  <c r="AT139" i="19"/>
  <c r="AT143" i="19"/>
  <c r="AT147" i="19"/>
  <c r="AT151" i="19"/>
  <c r="AT155" i="19"/>
  <c r="AT159" i="19"/>
  <c r="AT163" i="19"/>
  <c r="AT167" i="19"/>
  <c r="AT171" i="19"/>
  <c r="AT175" i="19"/>
  <c r="AT179" i="19"/>
  <c r="AT183" i="19"/>
  <c r="AT187" i="19"/>
  <c r="AT133" i="19"/>
  <c r="AT104" i="19"/>
  <c r="AT89" i="19"/>
  <c r="AT114" i="19"/>
  <c r="AT118" i="19"/>
  <c r="AT119" i="19"/>
  <c r="AT129" i="19"/>
  <c r="AT141" i="19"/>
  <c r="AT145" i="19"/>
  <c r="AT149" i="19"/>
  <c r="AT153" i="19"/>
  <c r="AT157" i="19"/>
  <c r="AT161" i="19"/>
  <c r="AT165" i="19"/>
  <c r="AT169" i="19"/>
  <c r="AT173" i="19"/>
  <c r="AT177" i="19"/>
  <c r="AT181" i="19"/>
  <c r="AT185" i="19"/>
  <c r="AT189" i="19"/>
  <c r="AT193" i="19"/>
  <c r="AT197" i="19"/>
  <c r="AT110" i="19"/>
  <c r="AT130" i="19"/>
  <c r="AT144" i="19"/>
  <c r="AT152" i="19"/>
  <c r="AT160" i="19"/>
  <c r="AT168" i="19"/>
  <c r="AT176" i="19"/>
  <c r="AT184" i="19"/>
  <c r="AT115" i="19"/>
  <c r="AT137" i="19"/>
  <c r="AT195" i="19"/>
  <c r="AT203" i="19"/>
  <c r="AT207" i="19"/>
  <c r="AT211" i="19"/>
  <c r="AT215" i="19"/>
  <c r="AT219" i="19"/>
  <c r="AT223" i="19"/>
  <c r="AT227" i="19"/>
  <c r="AT231" i="19"/>
  <c r="AT134" i="19"/>
  <c r="AT191" i="19"/>
  <c r="AT196" i="19"/>
  <c r="AT200" i="19"/>
  <c r="AT204" i="19"/>
  <c r="AT208" i="19"/>
  <c r="AT212" i="19"/>
  <c r="AT216" i="19"/>
  <c r="AT220" i="19"/>
  <c r="AT224" i="19"/>
  <c r="AT228" i="19"/>
  <c r="AT232" i="19"/>
  <c r="AT236" i="19"/>
  <c r="AT98" i="19"/>
  <c r="AT140" i="19"/>
  <c r="AT148" i="19"/>
  <c r="AT156" i="19"/>
  <c r="AT164" i="19"/>
  <c r="AT172" i="19"/>
  <c r="AT180" i="19"/>
  <c r="AT188" i="19"/>
  <c r="AT138" i="19"/>
  <c r="AT154" i="19"/>
  <c r="AT170" i="19"/>
  <c r="AT186" i="19"/>
  <c r="AT107" i="19"/>
  <c r="AT120" i="19"/>
  <c r="AT194" i="19"/>
  <c r="AT146" i="19"/>
  <c r="AT162" i="19"/>
  <c r="AT178" i="19"/>
  <c r="AT125" i="19"/>
  <c r="AT142" i="19"/>
  <c r="AT174" i="19"/>
  <c r="AT199" i="19"/>
  <c r="AT205" i="19"/>
  <c r="AT213" i="19"/>
  <c r="AT221" i="19"/>
  <c r="AT229" i="19"/>
  <c r="AT240" i="19"/>
  <c r="AT244" i="19"/>
  <c r="AT68" i="19"/>
  <c r="AT121" i="19"/>
  <c r="AT150" i="19"/>
  <c r="AT182" i="19"/>
  <c r="AT192" i="19"/>
  <c r="AT122" i="19"/>
  <c r="AT126" i="19"/>
  <c r="AT158" i="19"/>
  <c r="AT190" i="19"/>
  <c r="AT209" i="19"/>
  <c r="AT217" i="19"/>
  <c r="AT225" i="19"/>
  <c r="AT234" i="19"/>
  <c r="AT238" i="19"/>
  <c r="AT214" i="19"/>
  <c r="AT230" i="19"/>
  <c r="AT233" i="19"/>
  <c r="AT247" i="19"/>
  <c r="AT251" i="19"/>
  <c r="AT255" i="19"/>
  <c r="AT259" i="19"/>
  <c r="AT241" i="19"/>
  <c r="AT245" i="19"/>
  <c r="AT81" i="19"/>
  <c r="AT166" i="19"/>
  <c r="AT201" i="19"/>
  <c r="AT248" i="19"/>
  <c r="AT252" i="19"/>
  <c r="AT256" i="19"/>
  <c r="AT260" i="19"/>
  <c r="AT198" i="19"/>
  <c r="AT202" i="19"/>
  <c r="AT206" i="19"/>
  <c r="AT237" i="19"/>
  <c r="AT253" i="19"/>
  <c r="AT261" i="19"/>
  <c r="AT267" i="19"/>
  <c r="AT271" i="19"/>
  <c r="AT275" i="19"/>
  <c r="AT279" i="19"/>
  <c r="AT283" i="19"/>
  <c r="AT287" i="19"/>
  <c r="AT291" i="19"/>
  <c r="AT295" i="19"/>
  <c r="AT299" i="19"/>
  <c r="AT303" i="19"/>
  <c r="AT307" i="19"/>
  <c r="AT311" i="19"/>
  <c r="AT315" i="19"/>
  <c r="AT319" i="19"/>
  <c r="AT246" i="19"/>
  <c r="AT254" i="19"/>
  <c r="AT262" i="19"/>
  <c r="AT222" i="19"/>
  <c r="AT249" i="19"/>
  <c r="AT257" i="19"/>
  <c r="AT265" i="19"/>
  <c r="AT269" i="19"/>
  <c r="AT273" i="19"/>
  <c r="AT277" i="19"/>
  <c r="AT281" i="19"/>
  <c r="AT285" i="19"/>
  <c r="AT289" i="19"/>
  <c r="AT293" i="19"/>
  <c r="AT297" i="19"/>
  <c r="AT301" i="19"/>
  <c r="AT305" i="19"/>
  <c r="AT309" i="19"/>
  <c r="AT313" i="19"/>
  <c r="AT317" i="19"/>
  <c r="AT243" i="19"/>
  <c r="AT268" i="19"/>
  <c r="AT276" i="19"/>
  <c r="AT284" i="19"/>
  <c r="AT292" i="19"/>
  <c r="AT300" i="19"/>
  <c r="AT308" i="19"/>
  <c r="AT316" i="19"/>
  <c r="AT321" i="19"/>
  <c r="AT263" i="19"/>
  <c r="AT327" i="19"/>
  <c r="AT331" i="19"/>
  <c r="AT335" i="19"/>
  <c r="AT339" i="19"/>
  <c r="AT343" i="19"/>
  <c r="AT347" i="19"/>
  <c r="AT351" i="19"/>
  <c r="AT355" i="19"/>
  <c r="AT359" i="19"/>
  <c r="AT210" i="19"/>
  <c r="AT239" i="19"/>
  <c r="AT272" i="19"/>
  <c r="AT280" i="19"/>
  <c r="AT288" i="19"/>
  <c r="AT296" i="19"/>
  <c r="AT304" i="19"/>
  <c r="AT312" i="19"/>
  <c r="AT320" i="19"/>
  <c r="AT323" i="19"/>
  <c r="AT218" i="19"/>
  <c r="AT235" i="19"/>
  <c r="AT325" i="19"/>
  <c r="AT329" i="19"/>
  <c r="AT333" i="19"/>
  <c r="AT337" i="19"/>
  <c r="AT341" i="19"/>
  <c r="AT345" i="19"/>
  <c r="AT349" i="19"/>
  <c r="AT353" i="19"/>
  <c r="AT357" i="19"/>
  <c r="AT361" i="19"/>
  <c r="AT363" i="19"/>
  <c r="AT367" i="19"/>
  <c r="AT371" i="19"/>
  <c r="AT375" i="19"/>
  <c r="AT379" i="19"/>
  <c r="AT383" i="19"/>
  <c r="AT387" i="19"/>
  <c r="AT391" i="19"/>
  <c r="AT395" i="19"/>
  <c r="AT399" i="19"/>
  <c r="AT270" i="19"/>
  <c r="AT286" i="19"/>
  <c r="AT302" i="19"/>
  <c r="AT318" i="19"/>
  <c r="AT324" i="19"/>
  <c r="AT332" i="19"/>
  <c r="AT340" i="19"/>
  <c r="AT348" i="19"/>
  <c r="AT356" i="19"/>
  <c r="AT250" i="19"/>
  <c r="AT322" i="19"/>
  <c r="AT364" i="19"/>
  <c r="AT368" i="19"/>
  <c r="AT372" i="19"/>
  <c r="AT376" i="19"/>
  <c r="AT380" i="19"/>
  <c r="AT384" i="19"/>
  <c r="AT388" i="19"/>
  <c r="AT392" i="19"/>
  <c r="AT396" i="19"/>
  <c r="AT400" i="19"/>
  <c r="AT242" i="19"/>
  <c r="AT278" i="19"/>
  <c r="AT294" i="19"/>
  <c r="AT310" i="19"/>
  <c r="AT328" i="19"/>
  <c r="AT336" i="19"/>
  <c r="AT344" i="19"/>
  <c r="AT352" i="19"/>
  <c r="AT362" i="19"/>
  <c r="AT226" i="19"/>
  <c r="AT274" i="19"/>
  <c r="AT306" i="19"/>
  <c r="AT326" i="19"/>
  <c r="AT342" i="19"/>
  <c r="AT358" i="19"/>
  <c r="AT407" i="19"/>
  <c r="AT411" i="19"/>
  <c r="AT415" i="19"/>
  <c r="AT419" i="19"/>
  <c r="AT423" i="19"/>
  <c r="AT427" i="19"/>
  <c r="AT431" i="19"/>
  <c r="AT435" i="19"/>
  <c r="AT439" i="19"/>
  <c r="AT369" i="19"/>
  <c r="AT377" i="19"/>
  <c r="AT385" i="19"/>
  <c r="AT393" i="19"/>
  <c r="AT401" i="19"/>
  <c r="AT370" i="19"/>
  <c r="AT378" i="19"/>
  <c r="AT386" i="19"/>
  <c r="AT394" i="19"/>
  <c r="AT404" i="19"/>
  <c r="AT408" i="19"/>
  <c r="AT412" i="19"/>
  <c r="AT416" i="19"/>
  <c r="AT420" i="19"/>
  <c r="AT424" i="19"/>
  <c r="AT428" i="19"/>
  <c r="AT432" i="19"/>
  <c r="AT436" i="19"/>
  <c r="AT440" i="19"/>
  <c r="AT444" i="19"/>
  <c r="AT258" i="19"/>
  <c r="AT365" i="19"/>
  <c r="AT373" i="19"/>
  <c r="AT381" i="19"/>
  <c r="AT389" i="19"/>
  <c r="AT397" i="19"/>
  <c r="AT282" i="19"/>
  <c r="AT330" i="19"/>
  <c r="AT290" i="19"/>
  <c r="AT334" i="19"/>
  <c r="AT360" i="19"/>
  <c r="AT402" i="19"/>
  <c r="AT409" i="19"/>
  <c r="AT417" i="19"/>
  <c r="AT425" i="19"/>
  <c r="AT433" i="19"/>
  <c r="AT441" i="19"/>
  <c r="AT446" i="19"/>
  <c r="AT450" i="19"/>
  <c r="AT454" i="19"/>
  <c r="AT458" i="19"/>
  <c r="AT462" i="19"/>
  <c r="AT466" i="19"/>
  <c r="AT470" i="19"/>
  <c r="AT474" i="19"/>
  <c r="AT478" i="19"/>
  <c r="AT482" i="19"/>
  <c r="AT486" i="19"/>
  <c r="AT490" i="19"/>
  <c r="AT494" i="19"/>
  <c r="AT498" i="19"/>
  <c r="AT502" i="19"/>
  <c r="AT506" i="19"/>
  <c r="AT510" i="19"/>
  <c r="AT514" i="19"/>
  <c r="AT518" i="19"/>
  <c r="AT522" i="19"/>
  <c r="AT526" i="19"/>
  <c r="AT530" i="19"/>
  <c r="AT534" i="19"/>
  <c r="AT538" i="19"/>
  <c r="AT542" i="19"/>
  <c r="AT546" i="19"/>
  <c r="AT550" i="19"/>
  <c r="AT554" i="19"/>
  <c r="AT558" i="19"/>
  <c r="AT562" i="19"/>
  <c r="AT264" i="19"/>
  <c r="AT374" i="19"/>
  <c r="AT390" i="19"/>
  <c r="AT410" i="19"/>
  <c r="AT418" i="19"/>
  <c r="AT426" i="19"/>
  <c r="AT434" i="19"/>
  <c r="AT442" i="19"/>
  <c r="AT350" i="19"/>
  <c r="AT405" i="19"/>
  <c r="AT413" i="19"/>
  <c r="AT421" i="19"/>
  <c r="AT429" i="19"/>
  <c r="AT437" i="19"/>
  <c r="AT448" i="19"/>
  <c r="AT452" i="19"/>
  <c r="AT456" i="19"/>
  <c r="AT460" i="19"/>
  <c r="AT464" i="19"/>
  <c r="AT468" i="19"/>
  <c r="AT472" i="19"/>
  <c r="AT476" i="19"/>
  <c r="AT480" i="19"/>
  <c r="AT484" i="19"/>
  <c r="AT488" i="19"/>
  <c r="AT492" i="19"/>
  <c r="AT496" i="19"/>
  <c r="AT500" i="19"/>
  <c r="AT504" i="19"/>
  <c r="AT508" i="19"/>
  <c r="AT512" i="19"/>
  <c r="AT516" i="19"/>
  <c r="AT520" i="19"/>
  <c r="AT524" i="19"/>
  <c r="AT528" i="19"/>
  <c r="AT532" i="19"/>
  <c r="AT536" i="19"/>
  <c r="AT540" i="19"/>
  <c r="AT544" i="19"/>
  <c r="AT548" i="19"/>
  <c r="AT552" i="19"/>
  <c r="AT556" i="19"/>
  <c r="AT560" i="19"/>
  <c r="AT298" i="19"/>
  <c r="AT451" i="19"/>
  <c r="AT459" i="19"/>
  <c r="AT467" i="19"/>
  <c r="AT475" i="19"/>
  <c r="AT483" i="19"/>
  <c r="AT491" i="19"/>
  <c r="AT499" i="19"/>
  <c r="AT507" i="19"/>
  <c r="AT515" i="19"/>
  <c r="AT523" i="19"/>
  <c r="AT531" i="19"/>
  <c r="AT539" i="19"/>
  <c r="AT547" i="19"/>
  <c r="AT555" i="19"/>
  <c r="AT567" i="19"/>
  <c r="AT571" i="19"/>
  <c r="AT575" i="19"/>
  <c r="AT579" i="19"/>
  <c r="AT583" i="19"/>
  <c r="AT587" i="19"/>
  <c r="AT591" i="19"/>
  <c r="AT595" i="19"/>
  <c r="AT599" i="19"/>
  <c r="AT603" i="19"/>
  <c r="AT607" i="19"/>
  <c r="AT611" i="19"/>
  <c r="AT615" i="19"/>
  <c r="AT619" i="19"/>
  <c r="AT623" i="19"/>
  <c r="AT627" i="19"/>
  <c r="AT631" i="19"/>
  <c r="AT635" i="19"/>
  <c r="AT639" i="19"/>
  <c r="AT314" i="19"/>
  <c r="AT563" i="19"/>
  <c r="AT366" i="19"/>
  <c r="AT398" i="19"/>
  <c r="AT403" i="19"/>
  <c r="AT406" i="19"/>
  <c r="AT422" i="19"/>
  <c r="AT438" i="19"/>
  <c r="AT564" i="19"/>
  <c r="AT568" i="19"/>
  <c r="AT572" i="19"/>
  <c r="AT576" i="19"/>
  <c r="AT580" i="19"/>
  <c r="AT584" i="19"/>
  <c r="AT588" i="19"/>
  <c r="AT592" i="19"/>
  <c r="AT596" i="19"/>
  <c r="AT600" i="19"/>
  <c r="AT604" i="19"/>
  <c r="AT608" i="19"/>
  <c r="AT612" i="19"/>
  <c r="AT616" i="19"/>
  <c r="AT620" i="19"/>
  <c r="AT624" i="19"/>
  <c r="AT628" i="19"/>
  <c r="AT632" i="19"/>
  <c r="AT636" i="19"/>
  <c r="AT640" i="19"/>
  <c r="AT338" i="19"/>
  <c r="AT447" i="19"/>
  <c r="AT455" i="19"/>
  <c r="AT463" i="19"/>
  <c r="AT471" i="19"/>
  <c r="AT479" i="19"/>
  <c r="AT487" i="19"/>
  <c r="AT495" i="19"/>
  <c r="AT503" i="19"/>
  <c r="AT511" i="19"/>
  <c r="AT519" i="19"/>
  <c r="AT527" i="19"/>
  <c r="AT535" i="19"/>
  <c r="AT543" i="19"/>
  <c r="AT551" i="19"/>
  <c r="AT559" i="19"/>
  <c r="AT565" i="19"/>
  <c r="AT569" i="19"/>
  <c r="AT573" i="19"/>
  <c r="AT577" i="19"/>
  <c r="AT581" i="19"/>
  <c r="AT585" i="19"/>
  <c r="AT589" i="19"/>
  <c r="AT593" i="19"/>
  <c r="AT597" i="19"/>
  <c r="AT601" i="19"/>
  <c r="AT605" i="19"/>
  <c r="AT609" i="19"/>
  <c r="AT613" i="19"/>
  <c r="AT617" i="19"/>
  <c r="AT621" i="19"/>
  <c r="AT625" i="19"/>
  <c r="AT629" i="19"/>
  <c r="AT633" i="19"/>
  <c r="AT637" i="19"/>
  <c r="AT641" i="19"/>
  <c r="AT453" i="19"/>
  <c r="AT469" i="19"/>
  <c r="AT485" i="19"/>
  <c r="AT501" i="19"/>
  <c r="AT517" i="19"/>
  <c r="AT533" i="19"/>
  <c r="AT549" i="19"/>
  <c r="AT647" i="19"/>
  <c r="AT651" i="19"/>
  <c r="AT655" i="19"/>
  <c r="AT659" i="19"/>
  <c r="AT663" i="19"/>
  <c r="AT667" i="19"/>
  <c r="AT671" i="19"/>
  <c r="AT675" i="19"/>
  <c r="AT679" i="19"/>
  <c r="AT683" i="19"/>
  <c r="AT687" i="19"/>
  <c r="AT691" i="19"/>
  <c r="AT695" i="19"/>
  <c r="AT699" i="19"/>
  <c r="AT703" i="19"/>
  <c r="AT707" i="19"/>
  <c r="AT711" i="19"/>
  <c r="AT715" i="19"/>
  <c r="AT719" i="19"/>
  <c r="AT346" i="19"/>
  <c r="AT414" i="19"/>
  <c r="AT570" i="19"/>
  <c r="AT578" i="19"/>
  <c r="AT586" i="19"/>
  <c r="AT594" i="19"/>
  <c r="AT602" i="19"/>
  <c r="AT610" i="19"/>
  <c r="AT618" i="19"/>
  <c r="AT626" i="19"/>
  <c r="AT634" i="19"/>
  <c r="AT643" i="19"/>
  <c r="AT644" i="19"/>
  <c r="AT648" i="19"/>
  <c r="AT652" i="19"/>
  <c r="AT656" i="19"/>
  <c r="AT660" i="19"/>
  <c r="AT664" i="19"/>
  <c r="AT668" i="19"/>
  <c r="AT672" i="19"/>
  <c r="AT676" i="19"/>
  <c r="AT680" i="19"/>
  <c r="AT684" i="19"/>
  <c r="AT688" i="19"/>
  <c r="AT692" i="19"/>
  <c r="AT696" i="19"/>
  <c r="AT700" i="19"/>
  <c r="AT704" i="19"/>
  <c r="AT708" i="19"/>
  <c r="AT712" i="19"/>
  <c r="AT716" i="19"/>
  <c r="AT720" i="19"/>
  <c r="AT266" i="19"/>
  <c r="AT354" i="19"/>
  <c r="AT457" i="19"/>
  <c r="AT473" i="19"/>
  <c r="AT489" i="19"/>
  <c r="AT505" i="19"/>
  <c r="AT521" i="19"/>
  <c r="AT537" i="19"/>
  <c r="AT553" i="19"/>
  <c r="AT727" i="19"/>
  <c r="AT731" i="19"/>
  <c r="AT735" i="19"/>
  <c r="AT739" i="19"/>
  <c r="AT743" i="19"/>
  <c r="AT747" i="19"/>
  <c r="AT751" i="19"/>
  <c r="AT755" i="19"/>
  <c r="AT759" i="19"/>
  <c r="AT763" i="19"/>
  <c r="AT767" i="19"/>
  <c r="AT771" i="19"/>
  <c r="AT775" i="19"/>
  <c r="AT779" i="19"/>
  <c r="AT783" i="19"/>
  <c r="AT787" i="19"/>
  <c r="AT791" i="19"/>
  <c r="AT795" i="19"/>
  <c r="AT799" i="19"/>
  <c r="AT803" i="19"/>
  <c r="AT443" i="19"/>
  <c r="AT449" i="19"/>
  <c r="AT481" i="19"/>
  <c r="AT513" i="19"/>
  <c r="AT545" i="19"/>
  <c r="AT724" i="19"/>
  <c r="AT728" i="19"/>
  <c r="AT732" i="19"/>
  <c r="AT736" i="19"/>
  <c r="AT740" i="19"/>
  <c r="AT744" i="19"/>
  <c r="AT748" i="19"/>
  <c r="AT752" i="19"/>
  <c r="AT756" i="19"/>
  <c r="AT760" i="19"/>
  <c r="AT764" i="19"/>
  <c r="AT768" i="19"/>
  <c r="AT772" i="19"/>
  <c r="AT776" i="19"/>
  <c r="AT780" i="19"/>
  <c r="AT784" i="19"/>
  <c r="AT788" i="19"/>
  <c r="AT792" i="19"/>
  <c r="AT796" i="19"/>
  <c r="AT800" i="19"/>
  <c r="AT461" i="19"/>
  <c r="AT493" i="19"/>
  <c r="AT525" i="19"/>
  <c r="AT557" i="19"/>
  <c r="AT645" i="19"/>
  <c r="AT653" i="19"/>
  <c r="AT661" i="19"/>
  <c r="AT669" i="19"/>
  <c r="AT677" i="19"/>
  <c r="AT685" i="19"/>
  <c r="AT693" i="19"/>
  <c r="AT701" i="19"/>
  <c r="AT709" i="19"/>
  <c r="AT717" i="19"/>
  <c r="AT725" i="19"/>
  <c r="AT729" i="19"/>
  <c r="AT733" i="19"/>
  <c r="AT737" i="19"/>
  <c r="AT741" i="19"/>
  <c r="AT745" i="19"/>
  <c r="AT749" i="19"/>
  <c r="AT753" i="19"/>
  <c r="AT757" i="19"/>
  <c r="AT761" i="19"/>
  <c r="AT765" i="19"/>
  <c r="AT769" i="19"/>
  <c r="AT773" i="19"/>
  <c r="AT777" i="19"/>
  <c r="AT781" i="19"/>
  <c r="AT785" i="19"/>
  <c r="AT789" i="19"/>
  <c r="AT793" i="19"/>
  <c r="AT797" i="19"/>
  <c r="AT801" i="19"/>
  <c r="AT445" i="19"/>
  <c r="AT509" i="19"/>
  <c r="AT657" i="19"/>
  <c r="AT673" i="19"/>
  <c r="AT689" i="19"/>
  <c r="AT705" i="19"/>
  <c r="AT805" i="19"/>
  <c r="AT809" i="19"/>
  <c r="AT9" i="19"/>
  <c r="AT465" i="19"/>
  <c r="AT746" i="19"/>
  <c r="AT762" i="19"/>
  <c r="AT770" i="19"/>
  <c r="AT786" i="19"/>
  <c r="AT642" i="19"/>
  <c r="AT649" i="19"/>
  <c r="AT713" i="19"/>
  <c r="AT566" i="19"/>
  <c r="AT598" i="19"/>
  <c r="AT630" i="19"/>
  <c r="AT658" i="19"/>
  <c r="AT674" i="19"/>
  <c r="AT690" i="19"/>
  <c r="AT706" i="19"/>
  <c r="AT721" i="19"/>
  <c r="AT730" i="19"/>
  <c r="AT754" i="19"/>
  <c r="AT541" i="19"/>
  <c r="AT665" i="19"/>
  <c r="AT697" i="19"/>
  <c r="AT808" i="19"/>
  <c r="AT574" i="19"/>
  <c r="AT606" i="19"/>
  <c r="AT638" i="19"/>
  <c r="AT646" i="19"/>
  <c r="AT662" i="19"/>
  <c r="AT678" i="19"/>
  <c r="AT694" i="19"/>
  <c r="AT710" i="19"/>
  <c r="AT806" i="19"/>
  <c r="AT529" i="19"/>
  <c r="AT738" i="19"/>
  <c r="AT778" i="19"/>
  <c r="AT794" i="19"/>
  <c r="AT477" i="19"/>
  <c r="AT681" i="19"/>
  <c r="AT807" i="19"/>
  <c r="AT582" i="19"/>
  <c r="AT614" i="19"/>
  <c r="AT650" i="19"/>
  <c r="AT666" i="19"/>
  <c r="AT682" i="19"/>
  <c r="AT698" i="19"/>
  <c r="AT714" i="19"/>
  <c r="AT723" i="19"/>
  <c r="AT802" i="19"/>
  <c r="AT382" i="19"/>
  <c r="AT430" i="19"/>
  <c r="AT590" i="19"/>
  <c r="AT622" i="19"/>
  <c r="AT654" i="19"/>
  <c r="AT670" i="19"/>
  <c r="AT686" i="19"/>
  <c r="AT702" i="19"/>
  <c r="AT718" i="19"/>
  <c r="AT804" i="19"/>
  <c r="AT497" i="19"/>
  <c r="AT782" i="19"/>
  <c r="AT798" i="19"/>
  <c r="AT742" i="19"/>
  <c r="AT561" i="19"/>
  <c r="AT722" i="19"/>
  <c r="AT726" i="19"/>
  <c r="AT790" i="19"/>
  <c r="AT734" i="19"/>
  <c r="AT750" i="19"/>
  <c r="AT774" i="19"/>
  <c r="AT758" i="19"/>
  <c r="AT766" i="19"/>
  <c r="BI10" i="19"/>
  <c r="BI14" i="19"/>
  <c r="BI18" i="19"/>
  <c r="BI22" i="19"/>
  <c r="BI12" i="19"/>
  <c r="BI16" i="19"/>
  <c r="BI20" i="19"/>
  <c r="BI24" i="19"/>
  <c r="BI28" i="19"/>
  <c r="BI13" i="19"/>
  <c r="BI26" i="19"/>
  <c r="BI31" i="19"/>
  <c r="BI35" i="19"/>
  <c r="BI23" i="19"/>
  <c r="BI15" i="19"/>
  <c r="BI21" i="19"/>
  <c r="BI30" i="19"/>
  <c r="BI41" i="19"/>
  <c r="BI37" i="19"/>
  <c r="BI36" i="19"/>
  <c r="BI43" i="19"/>
  <c r="BI11" i="19"/>
  <c r="BI27" i="19"/>
  <c r="BI46" i="19"/>
  <c r="BI50" i="19"/>
  <c r="BI54" i="19"/>
  <c r="BI58" i="19"/>
  <c r="BI62" i="19"/>
  <c r="BI66" i="19"/>
  <c r="BI70" i="19"/>
  <c r="BI19" i="19"/>
  <c r="BI40" i="19"/>
  <c r="BI17" i="19"/>
  <c r="BI34" i="19"/>
  <c r="BI45" i="19"/>
  <c r="BI25" i="19"/>
  <c r="BI33" i="19"/>
  <c r="BI56" i="19"/>
  <c r="BI32" i="19"/>
  <c r="BI60" i="19"/>
  <c r="BI52" i="19"/>
  <c r="BI55" i="19"/>
  <c r="BI57" i="19"/>
  <c r="BI63" i="19"/>
  <c r="BI49" i="19"/>
  <c r="BI61" i="19"/>
  <c r="BI65" i="19"/>
  <c r="BI73" i="19"/>
  <c r="BI77" i="19"/>
  <c r="BI81" i="19"/>
  <c r="BI85" i="19"/>
  <c r="BI89" i="19"/>
  <c r="BI29" i="19"/>
  <c r="BI74" i="19"/>
  <c r="BI78" i="19"/>
  <c r="BI82" i="19"/>
  <c r="BI86" i="19"/>
  <c r="BI90" i="19"/>
  <c r="BI94" i="19"/>
  <c r="BI38" i="19"/>
  <c r="BI44" i="19"/>
  <c r="BI47" i="19"/>
  <c r="BI53" i="19"/>
  <c r="BI59" i="19"/>
  <c r="BI67" i="19"/>
  <c r="BI39" i="19"/>
  <c r="BI87" i="19"/>
  <c r="BI92" i="19"/>
  <c r="BI95" i="19"/>
  <c r="BI42" i="19"/>
  <c r="BI75" i="19"/>
  <c r="BI83" i="19"/>
  <c r="BI98" i="19"/>
  <c r="BI102" i="19"/>
  <c r="BI106" i="19"/>
  <c r="BI110" i="19"/>
  <c r="BI64" i="19"/>
  <c r="BI69" i="19"/>
  <c r="BI76" i="19"/>
  <c r="BI84" i="19"/>
  <c r="BI99" i="19"/>
  <c r="BI103" i="19"/>
  <c r="BI107" i="19"/>
  <c r="BI111" i="19"/>
  <c r="BI115" i="19"/>
  <c r="BI119" i="19"/>
  <c r="BI121" i="19"/>
  <c r="BI125" i="19"/>
  <c r="BI129" i="19"/>
  <c r="BI133" i="19"/>
  <c r="BI68" i="19"/>
  <c r="BI79" i="19"/>
  <c r="BI100" i="19"/>
  <c r="BI104" i="19"/>
  <c r="BI113" i="19"/>
  <c r="BI118" i="19"/>
  <c r="BI80" i="19"/>
  <c r="BI101" i="19"/>
  <c r="BI112" i="19"/>
  <c r="BI114" i="19"/>
  <c r="BI88" i="19"/>
  <c r="BI109" i="19"/>
  <c r="BI72" i="19"/>
  <c r="BI97" i="19"/>
  <c r="BI48" i="19"/>
  <c r="BI108" i="19"/>
  <c r="BI126" i="19"/>
  <c r="BI132" i="19"/>
  <c r="BI136" i="19"/>
  <c r="BI116" i="19"/>
  <c r="BI138" i="19"/>
  <c r="BI142" i="19"/>
  <c r="BI146" i="19"/>
  <c r="BI150" i="19"/>
  <c r="BI154" i="19"/>
  <c r="BI158" i="19"/>
  <c r="BI162" i="19"/>
  <c r="BI166" i="19"/>
  <c r="BI170" i="19"/>
  <c r="BI174" i="19"/>
  <c r="BI178" i="19"/>
  <c r="BI182" i="19"/>
  <c r="BI186" i="19"/>
  <c r="BI190" i="19"/>
  <c r="BI51" i="19"/>
  <c r="BI96" i="19"/>
  <c r="BI128" i="19"/>
  <c r="BI139" i="19"/>
  <c r="BI143" i="19"/>
  <c r="BI147" i="19"/>
  <c r="BI151" i="19"/>
  <c r="BI155" i="19"/>
  <c r="BI159" i="19"/>
  <c r="BI163" i="19"/>
  <c r="BI167" i="19"/>
  <c r="BI171" i="19"/>
  <c r="BI175" i="19"/>
  <c r="BI179" i="19"/>
  <c r="BI183" i="19"/>
  <c r="BI187" i="19"/>
  <c r="BI191" i="19"/>
  <c r="BI195" i="19"/>
  <c r="BI71" i="19"/>
  <c r="BI91" i="19"/>
  <c r="BI93" i="19"/>
  <c r="BI105" i="19"/>
  <c r="BI131" i="19"/>
  <c r="BI196" i="19"/>
  <c r="BI201" i="19"/>
  <c r="BI205" i="19"/>
  <c r="BI209" i="19"/>
  <c r="BI213" i="19"/>
  <c r="BI217" i="19"/>
  <c r="BI221" i="19"/>
  <c r="BI225" i="19"/>
  <c r="BI229" i="19"/>
  <c r="BI134" i="19"/>
  <c r="BI144" i="19"/>
  <c r="BI152" i="19"/>
  <c r="BI160" i="19"/>
  <c r="BI168" i="19"/>
  <c r="BI176" i="19"/>
  <c r="BI184" i="19"/>
  <c r="BI120" i="19"/>
  <c r="BI122" i="19"/>
  <c r="BI137" i="19"/>
  <c r="BI145" i="19"/>
  <c r="BI153" i="19"/>
  <c r="BI161" i="19"/>
  <c r="BI169" i="19"/>
  <c r="BI177" i="19"/>
  <c r="BI185" i="19"/>
  <c r="BI117" i="19"/>
  <c r="BI193" i="19"/>
  <c r="BI199" i="19"/>
  <c r="BI203" i="19"/>
  <c r="BI207" i="19"/>
  <c r="BI211" i="19"/>
  <c r="BI215" i="19"/>
  <c r="BI219" i="19"/>
  <c r="BI223" i="19"/>
  <c r="BI227" i="19"/>
  <c r="BI231" i="19"/>
  <c r="BI235" i="19"/>
  <c r="BI123" i="19"/>
  <c r="BI149" i="19"/>
  <c r="BI165" i="19"/>
  <c r="BI181" i="19"/>
  <c r="BI124" i="19"/>
  <c r="BI140" i="19"/>
  <c r="BI156" i="19"/>
  <c r="BI172" i="19"/>
  <c r="BI188" i="19"/>
  <c r="BI127" i="19"/>
  <c r="BI130" i="19"/>
  <c r="BI164" i="19"/>
  <c r="BI197" i="19"/>
  <c r="BI200" i="19"/>
  <c r="BI202" i="19"/>
  <c r="BI210" i="19"/>
  <c r="BI218" i="19"/>
  <c r="BI226" i="19"/>
  <c r="BI232" i="19"/>
  <c r="BI238" i="19"/>
  <c r="BI204" i="19"/>
  <c r="BI212" i="19"/>
  <c r="BI220" i="19"/>
  <c r="BI228" i="19"/>
  <c r="BI233" i="19"/>
  <c r="BI239" i="19"/>
  <c r="BI243" i="19"/>
  <c r="BI157" i="19"/>
  <c r="BI198" i="19"/>
  <c r="BI245" i="19"/>
  <c r="BI180" i="19"/>
  <c r="BI206" i="19"/>
  <c r="BI222" i="19"/>
  <c r="BI240" i="19"/>
  <c r="BI246" i="19"/>
  <c r="BI250" i="19"/>
  <c r="BI254" i="19"/>
  <c r="BI258" i="19"/>
  <c r="BI135" i="19"/>
  <c r="BI208" i="19"/>
  <c r="BI224" i="19"/>
  <c r="BI148" i="19"/>
  <c r="BI214" i="19"/>
  <c r="BI230" i="19"/>
  <c r="BI234" i="19"/>
  <c r="BI248" i="19"/>
  <c r="BI252" i="19"/>
  <c r="BI256" i="19"/>
  <c r="BI260" i="19"/>
  <c r="BI264" i="19"/>
  <c r="BI173" i="19"/>
  <c r="BI251" i="19"/>
  <c r="BI259" i="19"/>
  <c r="BI265" i="19"/>
  <c r="BI269" i="19"/>
  <c r="BI273" i="19"/>
  <c r="BI277" i="19"/>
  <c r="BI281" i="19"/>
  <c r="BI285" i="19"/>
  <c r="BI289" i="19"/>
  <c r="BI293" i="19"/>
  <c r="BI297" i="19"/>
  <c r="BI301" i="19"/>
  <c r="BI305" i="19"/>
  <c r="BI309" i="19"/>
  <c r="BI313" i="19"/>
  <c r="BI317" i="19"/>
  <c r="BI189" i="19"/>
  <c r="BI262" i="19"/>
  <c r="BI241" i="19"/>
  <c r="BI263" i="19"/>
  <c r="BI266" i="19"/>
  <c r="BI270" i="19"/>
  <c r="BI274" i="19"/>
  <c r="BI278" i="19"/>
  <c r="BI282" i="19"/>
  <c r="BI286" i="19"/>
  <c r="BI290" i="19"/>
  <c r="BI294" i="19"/>
  <c r="BI298" i="19"/>
  <c r="BI302" i="19"/>
  <c r="BI306" i="19"/>
  <c r="BI310" i="19"/>
  <c r="BI314" i="19"/>
  <c r="BI318" i="19"/>
  <c r="BI322" i="19"/>
  <c r="BI242" i="19"/>
  <c r="BI194" i="19"/>
  <c r="BI325" i="19"/>
  <c r="BI329" i="19"/>
  <c r="BI333" i="19"/>
  <c r="BI337" i="19"/>
  <c r="BI341" i="19"/>
  <c r="BI345" i="19"/>
  <c r="BI349" i="19"/>
  <c r="BI353" i="19"/>
  <c r="BI357" i="19"/>
  <c r="BI247" i="19"/>
  <c r="BI267" i="19"/>
  <c r="BI275" i="19"/>
  <c r="BI283" i="19"/>
  <c r="BI291" i="19"/>
  <c r="BI299" i="19"/>
  <c r="BI307" i="19"/>
  <c r="BI315" i="19"/>
  <c r="BI321" i="19"/>
  <c r="BI253" i="19"/>
  <c r="BI323" i="19"/>
  <c r="BI327" i="19"/>
  <c r="BI331" i="19"/>
  <c r="BI335" i="19"/>
  <c r="BI339" i="19"/>
  <c r="BI343" i="19"/>
  <c r="BI347" i="19"/>
  <c r="BI351" i="19"/>
  <c r="BI355" i="19"/>
  <c r="BI359" i="19"/>
  <c r="BI255" i="19"/>
  <c r="BI271" i="19"/>
  <c r="BI279" i="19"/>
  <c r="BI287" i="19"/>
  <c r="BI295" i="19"/>
  <c r="BI303" i="19"/>
  <c r="BI311" i="19"/>
  <c r="BI319" i="19"/>
  <c r="BI216" i="19"/>
  <c r="BI236" i="19"/>
  <c r="BI276" i="19"/>
  <c r="BI292" i="19"/>
  <c r="BI308" i="19"/>
  <c r="BI330" i="19"/>
  <c r="BI338" i="19"/>
  <c r="BI346" i="19"/>
  <c r="BI354" i="19"/>
  <c r="BI360" i="19"/>
  <c r="BI249" i="19"/>
  <c r="BI366" i="19"/>
  <c r="BI370" i="19"/>
  <c r="BI374" i="19"/>
  <c r="BI378" i="19"/>
  <c r="BI382" i="19"/>
  <c r="BI386" i="19"/>
  <c r="BI390" i="19"/>
  <c r="BI394" i="19"/>
  <c r="BI398" i="19"/>
  <c r="BI192" i="19"/>
  <c r="BI237" i="19"/>
  <c r="BI280" i="19"/>
  <c r="BI296" i="19"/>
  <c r="BI312" i="19"/>
  <c r="BI324" i="19"/>
  <c r="BI332" i="19"/>
  <c r="BI340" i="19"/>
  <c r="BI348" i="19"/>
  <c r="BI356" i="19"/>
  <c r="BI361" i="19"/>
  <c r="BI141" i="19"/>
  <c r="BI364" i="19"/>
  <c r="BI368" i="19"/>
  <c r="BI372" i="19"/>
  <c r="BI376" i="19"/>
  <c r="BI380" i="19"/>
  <c r="BI384" i="19"/>
  <c r="BI388" i="19"/>
  <c r="BI392" i="19"/>
  <c r="BI396" i="19"/>
  <c r="BI400" i="19"/>
  <c r="BI367" i="19"/>
  <c r="BI375" i="19"/>
  <c r="BI383" i="19"/>
  <c r="BI391" i="19"/>
  <c r="BI399" i="19"/>
  <c r="BI244" i="19"/>
  <c r="BI268" i="19"/>
  <c r="BI300" i="19"/>
  <c r="BI334" i="19"/>
  <c r="BI350" i="19"/>
  <c r="BI406" i="19"/>
  <c r="BI410" i="19"/>
  <c r="BI414" i="19"/>
  <c r="BI418" i="19"/>
  <c r="BI422" i="19"/>
  <c r="BI426" i="19"/>
  <c r="BI430" i="19"/>
  <c r="BI434" i="19"/>
  <c r="BI438" i="19"/>
  <c r="BI442" i="19"/>
  <c r="BI272" i="19"/>
  <c r="BI304" i="19"/>
  <c r="BI336" i="19"/>
  <c r="BI352" i="19"/>
  <c r="BI284" i="19"/>
  <c r="BI316" i="19"/>
  <c r="BI326" i="19"/>
  <c r="BI342" i="19"/>
  <c r="BI358" i="19"/>
  <c r="BI362" i="19"/>
  <c r="BI404" i="19"/>
  <c r="BI408" i="19"/>
  <c r="BI412" i="19"/>
  <c r="BI416" i="19"/>
  <c r="BI420" i="19"/>
  <c r="BI424" i="19"/>
  <c r="BI428" i="19"/>
  <c r="BI432" i="19"/>
  <c r="BI436" i="19"/>
  <c r="BI440" i="19"/>
  <c r="BI444" i="19"/>
  <c r="BI377" i="19"/>
  <c r="BI393" i="19"/>
  <c r="BI402" i="19"/>
  <c r="BI407" i="19"/>
  <c r="BI415" i="19"/>
  <c r="BI423" i="19"/>
  <c r="BI431" i="19"/>
  <c r="BI439" i="19"/>
  <c r="BI448" i="19"/>
  <c r="BI452" i="19"/>
  <c r="BI456" i="19"/>
  <c r="BI460" i="19"/>
  <c r="BI464" i="19"/>
  <c r="BI468" i="19"/>
  <c r="BI472" i="19"/>
  <c r="BI476" i="19"/>
  <c r="BI480" i="19"/>
  <c r="BI484" i="19"/>
  <c r="BI488" i="19"/>
  <c r="BI492" i="19"/>
  <c r="BI496" i="19"/>
  <c r="BI500" i="19"/>
  <c r="BI504" i="19"/>
  <c r="BI508" i="19"/>
  <c r="BI512" i="19"/>
  <c r="BI516" i="19"/>
  <c r="BI520" i="19"/>
  <c r="BI524" i="19"/>
  <c r="BI528" i="19"/>
  <c r="BI532" i="19"/>
  <c r="BI536" i="19"/>
  <c r="BI540" i="19"/>
  <c r="BI544" i="19"/>
  <c r="BI548" i="19"/>
  <c r="BI552" i="19"/>
  <c r="BI556" i="19"/>
  <c r="BI560" i="19"/>
  <c r="BI257" i="19"/>
  <c r="BI363" i="19"/>
  <c r="BI379" i="19"/>
  <c r="BI395" i="19"/>
  <c r="BI320" i="19"/>
  <c r="BI328" i="19"/>
  <c r="BI445" i="19"/>
  <c r="BI449" i="19"/>
  <c r="BI453" i="19"/>
  <c r="BI457" i="19"/>
  <c r="BI461" i="19"/>
  <c r="BI465" i="19"/>
  <c r="BI469" i="19"/>
  <c r="BI473" i="19"/>
  <c r="BI477" i="19"/>
  <c r="BI481" i="19"/>
  <c r="BI485" i="19"/>
  <c r="BI489" i="19"/>
  <c r="BI493" i="19"/>
  <c r="BI497" i="19"/>
  <c r="BI501" i="19"/>
  <c r="BI505" i="19"/>
  <c r="BI509" i="19"/>
  <c r="BI513" i="19"/>
  <c r="BI517" i="19"/>
  <c r="BI521" i="19"/>
  <c r="BI525" i="19"/>
  <c r="BI529" i="19"/>
  <c r="BI533" i="19"/>
  <c r="BI537" i="19"/>
  <c r="BI541" i="19"/>
  <c r="BI545" i="19"/>
  <c r="BI549" i="19"/>
  <c r="BI553" i="19"/>
  <c r="BI557" i="19"/>
  <c r="BI561" i="19"/>
  <c r="BI371" i="19"/>
  <c r="BI387" i="19"/>
  <c r="BI403" i="19"/>
  <c r="BI443" i="19"/>
  <c r="BI365" i="19"/>
  <c r="BI397" i="19"/>
  <c r="BI409" i="19"/>
  <c r="BI425" i="19"/>
  <c r="BI441" i="19"/>
  <c r="BI369" i="19"/>
  <c r="BI401" i="19"/>
  <c r="BI411" i="19"/>
  <c r="BI427" i="19"/>
  <c r="BI450" i="19"/>
  <c r="BI458" i="19"/>
  <c r="BI466" i="19"/>
  <c r="BI474" i="19"/>
  <c r="BI482" i="19"/>
  <c r="BI490" i="19"/>
  <c r="BI498" i="19"/>
  <c r="BI506" i="19"/>
  <c r="BI514" i="19"/>
  <c r="BI522" i="19"/>
  <c r="BI530" i="19"/>
  <c r="BI538" i="19"/>
  <c r="BI546" i="19"/>
  <c r="BI554" i="19"/>
  <c r="BI566" i="19"/>
  <c r="BI570" i="19"/>
  <c r="BI574" i="19"/>
  <c r="BI578" i="19"/>
  <c r="BI582" i="19"/>
  <c r="BI586" i="19"/>
  <c r="BI590" i="19"/>
  <c r="BI594" i="19"/>
  <c r="BI598" i="19"/>
  <c r="BI602" i="19"/>
  <c r="BI606" i="19"/>
  <c r="BI610" i="19"/>
  <c r="BI614" i="19"/>
  <c r="BI618" i="19"/>
  <c r="BI622" i="19"/>
  <c r="BI626" i="19"/>
  <c r="BI630" i="19"/>
  <c r="BI634" i="19"/>
  <c r="BI638" i="19"/>
  <c r="BI642" i="19"/>
  <c r="BI344" i="19"/>
  <c r="BI451" i="19"/>
  <c r="BI459" i="19"/>
  <c r="BI467" i="19"/>
  <c r="BI475" i="19"/>
  <c r="BI483" i="19"/>
  <c r="BI491" i="19"/>
  <c r="BI499" i="19"/>
  <c r="BI507" i="19"/>
  <c r="BI515" i="19"/>
  <c r="BI523" i="19"/>
  <c r="BI531" i="19"/>
  <c r="BI539" i="19"/>
  <c r="BI547" i="19"/>
  <c r="BI555" i="19"/>
  <c r="BI381" i="19"/>
  <c r="BI417" i="19"/>
  <c r="BI433" i="19"/>
  <c r="BI261" i="19"/>
  <c r="BI413" i="19"/>
  <c r="BI567" i="19"/>
  <c r="BI575" i="19"/>
  <c r="BI583" i="19"/>
  <c r="BI591" i="19"/>
  <c r="BI599" i="19"/>
  <c r="BI607" i="19"/>
  <c r="BI615" i="19"/>
  <c r="BI623" i="19"/>
  <c r="BI631" i="19"/>
  <c r="BI639" i="19"/>
  <c r="BI419" i="19"/>
  <c r="BI446" i="19"/>
  <c r="BI462" i="19"/>
  <c r="BI478" i="19"/>
  <c r="BI494" i="19"/>
  <c r="BI510" i="19"/>
  <c r="BI526" i="19"/>
  <c r="BI542" i="19"/>
  <c r="BI558" i="19"/>
  <c r="BI568" i="19"/>
  <c r="BI576" i="19"/>
  <c r="BI584" i="19"/>
  <c r="BI592" i="19"/>
  <c r="BI600" i="19"/>
  <c r="BI608" i="19"/>
  <c r="BI616" i="19"/>
  <c r="BI624" i="19"/>
  <c r="BI632" i="19"/>
  <c r="BI640" i="19"/>
  <c r="BI646" i="19"/>
  <c r="BI650" i="19"/>
  <c r="BI654" i="19"/>
  <c r="BI658" i="19"/>
  <c r="BI662" i="19"/>
  <c r="BI666" i="19"/>
  <c r="BI670" i="19"/>
  <c r="BI674" i="19"/>
  <c r="BI678" i="19"/>
  <c r="BI682" i="19"/>
  <c r="BI686" i="19"/>
  <c r="BI690" i="19"/>
  <c r="BI694" i="19"/>
  <c r="BI698" i="19"/>
  <c r="BI702" i="19"/>
  <c r="BI706" i="19"/>
  <c r="BI710" i="19"/>
  <c r="BI714" i="19"/>
  <c r="BI718" i="19"/>
  <c r="BI447" i="19"/>
  <c r="BI463" i="19"/>
  <c r="BI479" i="19"/>
  <c r="BI495" i="19"/>
  <c r="BI511" i="19"/>
  <c r="BI527" i="19"/>
  <c r="BI543" i="19"/>
  <c r="BI559" i="19"/>
  <c r="BI421" i="19"/>
  <c r="BI569" i="19"/>
  <c r="BI577" i="19"/>
  <c r="BI585" i="19"/>
  <c r="BI593" i="19"/>
  <c r="BI601" i="19"/>
  <c r="BI609" i="19"/>
  <c r="BI617" i="19"/>
  <c r="BI625" i="19"/>
  <c r="BI633" i="19"/>
  <c r="BI641" i="19"/>
  <c r="BI643" i="19"/>
  <c r="BI647" i="19"/>
  <c r="BI651" i="19"/>
  <c r="BI655" i="19"/>
  <c r="BI659" i="19"/>
  <c r="BI663" i="19"/>
  <c r="BI667" i="19"/>
  <c r="BI671" i="19"/>
  <c r="BI675" i="19"/>
  <c r="BI679" i="19"/>
  <c r="BI683" i="19"/>
  <c r="BI687" i="19"/>
  <c r="BI691" i="19"/>
  <c r="BI695" i="19"/>
  <c r="BI699" i="19"/>
  <c r="BI703" i="19"/>
  <c r="BI707" i="19"/>
  <c r="BI711" i="19"/>
  <c r="BI715" i="19"/>
  <c r="BI719" i="19"/>
  <c r="BI385" i="19"/>
  <c r="BI435" i="19"/>
  <c r="BI454" i="19"/>
  <c r="BI486" i="19"/>
  <c r="BI518" i="19"/>
  <c r="BI550" i="19"/>
  <c r="BI572" i="19"/>
  <c r="BI588" i="19"/>
  <c r="BI604" i="19"/>
  <c r="BI620" i="19"/>
  <c r="BI636" i="19"/>
  <c r="BI648" i="19"/>
  <c r="BI656" i="19"/>
  <c r="BI664" i="19"/>
  <c r="BI672" i="19"/>
  <c r="BI680" i="19"/>
  <c r="BI688" i="19"/>
  <c r="BI696" i="19"/>
  <c r="BI704" i="19"/>
  <c r="BI712" i="19"/>
  <c r="BI405" i="19"/>
  <c r="BI573" i="19"/>
  <c r="BI589" i="19"/>
  <c r="BI605" i="19"/>
  <c r="BI621" i="19"/>
  <c r="BI637" i="19"/>
  <c r="BI649" i="19"/>
  <c r="BI657" i="19"/>
  <c r="BI665" i="19"/>
  <c r="BI673" i="19"/>
  <c r="BI681" i="19"/>
  <c r="BI689" i="19"/>
  <c r="BI697" i="19"/>
  <c r="BI705" i="19"/>
  <c r="BI713" i="19"/>
  <c r="BI373" i="19"/>
  <c r="BI429" i="19"/>
  <c r="BI563" i="19"/>
  <c r="BI579" i="19"/>
  <c r="BI595" i="19"/>
  <c r="BI611" i="19"/>
  <c r="BI627" i="19"/>
  <c r="BI721" i="19"/>
  <c r="BI723" i="19"/>
  <c r="BI727" i="19"/>
  <c r="BI731" i="19"/>
  <c r="BI735" i="19"/>
  <c r="BI739" i="19"/>
  <c r="BI743" i="19"/>
  <c r="BI747" i="19"/>
  <c r="BI751" i="19"/>
  <c r="BI755" i="19"/>
  <c r="BI759" i="19"/>
  <c r="BI763" i="19"/>
  <c r="BI767" i="19"/>
  <c r="BI771" i="19"/>
  <c r="BI775" i="19"/>
  <c r="BI779" i="19"/>
  <c r="BI783" i="19"/>
  <c r="BI787" i="19"/>
  <c r="BI791" i="19"/>
  <c r="BI795" i="19"/>
  <c r="BI799" i="19"/>
  <c r="BI470" i="19"/>
  <c r="BI502" i="19"/>
  <c r="BI534" i="19"/>
  <c r="BI562" i="19"/>
  <c r="BI564" i="19"/>
  <c r="BI580" i="19"/>
  <c r="BI596" i="19"/>
  <c r="BI612" i="19"/>
  <c r="BI628" i="19"/>
  <c r="BI644" i="19"/>
  <c r="BI652" i="19"/>
  <c r="BI660" i="19"/>
  <c r="BI668" i="19"/>
  <c r="BI676" i="19"/>
  <c r="BI684" i="19"/>
  <c r="BI692" i="19"/>
  <c r="BI700" i="19"/>
  <c r="BI708" i="19"/>
  <c r="BI716" i="19"/>
  <c r="BI571" i="19"/>
  <c r="BI603" i="19"/>
  <c r="BI635" i="19"/>
  <c r="BI725" i="19"/>
  <c r="BI733" i="19"/>
  <c r="BI741" i="19"/>
  <c r="BI749" i="19"/>
  <c r="BI757" i="19"/>
  <c r="BI765" i="19"/>
  <c r="BI773" i="19"/>
  <c r="BI781" i="19"/>
  <c r="BI789" i="19"/>
  <c r="BI797" i="19"/>
  <c r="BI581" i="19"/>
  <c r="BI685" i="19"/>
  <c r="BI701" i="19"/>
  <c r="BI805" i="19"/>
  <c r="BI809" i="19"/>
  <c r="BI745" i="19"/>
  <c r="BI780" i="19"/>
  <c r="BI471" i="19"/>
  <c r="BI535" i="19"/>
  <c r="BI726" i="19"/>
  <c r="BI734" i="19"/>
  <c r="BI742" i="19"/>
  <c r="BI750" i="19"/>
  <c r="BI758" i="19"/>
  <c r="BI766" i="19"/>
  <c r="BI774" i="19"/>
  <c r="BI782" i="19"/>
  <c r="BI790" i="19"/>
  <c r="BI798" i="19"/>
  <c r="BI802" i="19"/>
  <c r="BI804" i="19"/>
  <c r="BI808" i="19"/>
  <c r="BI653" i="19"/>
  <c r="BI669" i="19"/>
  <c r="BI587" i="19"/>
  <c r="BI729" i="19"/>
  <c r="BI737" i="19"/>
  <c r="BI753" i="19"/>
  <c r="BI761" i="19"/>
  <c r="BI769" i="19"/>
  <c r="BI793" i="19"/>
  <c r="BI801" i="19"/>
  <c r="BI9" i="19"/>
  <c r="BI796" i="19"/>
  <c r="BI487" i="19"/>
  <c r="BI551" i="19"/>
  <c r="BI728" i="19"/>
  <c r="BI736" i="19"/>
  <c r="BI744" i="19"/>
  <c r="BI752" i="19"/>
  <c r="BI760" i="19"/>
  <c r="BI768" i="19"/>
  <c r="BI776" i="19"/>
  <c r="BI784" i="19"/>
  <c r="BI792" i="19"/>
  <c r="BI800" i="19"/>
  <c r="BI389" i="19"/>
  <c r="BI613" i="19"/>
  <c r="BI717" i="19"/>
  <c r="BI619" i="19"/>
  <c r="BI777" i="19"/>
  <c r="BI785" i="19"/>
  <c r="BI788" i="19"/>
  <c r="BI288" i="19"/>
  <c r="BI503" i="19"/>
  <c r="BI730" i="19"/>
  <c r="BI738" i="19"/>
  <c r="BI746" i="19"/>
  <c r="BI754" i="19"/>
  <c r="BI762" i="19"/>
  <c r="BI770" i="19"/>
  <c r="BI778" i="19"/>
  <c r="BI786" i="19"/>
  <c r="BI794" i="19"/>
  <c r="BI806" i="19"/>
  <c r="BI455" i="19"/>
  <c r="BI519" i="19"/>
  <c r="BI720" i="19"/>
  <c r="BI722" i="19"/>
  <c r="BI724" i="19"/>
  <c r="BI732" i="19"/>
  <c r="BI740" i="19"/>
  <c r="BI748" i="19"/>
  <c r="BI756" i="19"/>
  <c r="BI764" i="19"/>
  <c r="BI772" i="19"/>
  <c r="BI661" i="19"/>
  <c r="BI803" i="19"/>
  <c r="BI437" i="19"/>
  <c r="BI677" i="19"/>
  <c r="BI807" i="19"/>
  <c r="BI693" i="19"/>
  <c r="BI565" i="19"/>
  <c r="BI709" i="19"/>
  <c r="BI597" i="19"/>
  <c r="BI629" i="19"/>
  <c r="BI645" i="19"/>
  <c r="AH628" i="19"/>
  <c r="AH800" i="19"/>
  <c r="AH787" i="19"/>
  <c r="AH786" i="19"/>
  <c r="AH757" i="19"/>
  <c r="AH674" i="19"/>
  <c r="AH669" i="19"/>
  <c r="AH571" i="19"/>
  <c r="AH586" i="19"/>
  <c r="AH553" i="19"/>
  <c r="AH494" i="19"/>
  <c r="AH548" i="19"/>
  <c r="AH336" i="19"/>
  <c r="AH425" i="19"/>
  <c r="AH256" i="19"/>
  <c r="AH302" i="19"/>
  <c r="AH303" i="19"/>
  <c r="AH212" i="19"/>
  <c r="AH242" i="19"/>
  <c r="AH214" i="19"/>
  <c r="AH167" i="19"/>
  <c r="AH68" i="19"/>
  <c r="AH50" i="19"/>
  <c r="AH39" i="19"/>
  <c r="AH28" i="19"/>
  <c r="AG661" i="19"/>
  <c r="AG796" i="19"/>
  <c r="AG753" i="19"/>
  <c r="AG789" i="19"/>
  <c r="AG803" i="19"/>
  <c r="AG657" i="19"/>
  <c r="AG699" i="19"/>
  <c r="AG479" i="19"/>
  <c r="AG568" i="19"/>
  <c r="AG507" i="19"/>
  <c r="AG530" i="19"/>
  <c r="AG517" i="19"/>
  <c r="AG528" i="19"/>
  <c r="AG432" i="19"/>
  <c r="AG391" i="19"/>
  <c r="AG370" i="19"/>
  <c r="AG307" i="19"/>
  <c r="AG266" i="19"/>
  <c r="AG241" i="19"/>
  <c r="AG180" i="19"/>
  <c r="AG122" i="19"/>
  <c r="AG151" i="19"/>
  <c r="AG101" i="19"/>
  <c r="AG75" i="19"/>
  <c r="AG38" i="19"/>
  <c r="AG20" i="19"/>
  <c r="AH788" i="19"/>
  <c r="AH596" i="19"/>
  <c r="AH328" i="19"/>
  <c r="AH792" i="19"/>
  <c r="AH655" i="19"/>
  <c r="AH783" i="19"/>
  <c r="AH707" i="19"/>
  <c r="AH782" i="19"/>
  <c r="AH551" i="19"/>
  <c r="AH753" i="19"/>
  <c r="AH463" i="19"/>
  <c r="AH670" i="19"/>
  <c r="AH568" i="19"/>
  <c r="AH665" i="19"/>
  <c r="AH631" i="19"/>
  <c r="AH567" i="19"/>
  <c r="AH272" i="19"/>
  <c r="AH582" i="19"/>
  <c r="AH617" i="19"/>
  <c r="AH545" i="19"/>
  <c r="AH481" i="19"/>
  <c r="AH522" i="19"/>
  <c r="AH458" i="19"/>
  <c r="AH408" i="19"/>
  <c r="AH512" i="19"/>
  <c r="AH448" i="19"/>
  <c r="AH438" i="19"/>
  <c r="AH383" i="19"/>
  <c r="AH280" i="19"/>
  <c r="AH390" i="19"/>
  <c r="AH401" i="19"/>
  <c r="AH343" i="19"/>
  <c r="AH349" i="19"/>
  <c r="AH274" i="19"/>
  <c r="AH267" i="19"/>
  <c r="AH281" i="19"/>
  <c r="AH254" i="19"/>
  <c r="AH215" i="19"/>
  <c r="AH180" i="19"/>
  <c r="AH127" i="19"/>
  <c r="AH221" i="19"/>
  <c r="AH195" i="19"/>
  <c r="AH87" i="19"/>
  <c r="AH157" i="19"/>
  <c r="AH108" i="19"/>
  <c r="AH107" i="19"/>
  <c r="AH73" i="19"/>
  <c r="AH69" i="19"/>
  <c r="AH51" i="19"/>
  <c r="AH33" i="19"/>
  <c r="AG645" i="19"/>
  <c r="AG304" i="19"/>
  <c r="AG754" i="19"/>
  <c r="AG701" i="19"/>
  <c r="AG722" i="19"/>
  <c r="AG782" i="19"/>
  <c r="AG781" i="19"/>
  <c r="AG676" i="19"/>
  <c r="AG799" i="19"/>
  <c r="AG735" i="19"/>
  <c r="AG649" i="19"/>
  <c r="AG636" i="19"/>
  <c r="AG695" i="19"/>
  <c r="AG617" i="19"/>
  <c r="AG463" i="19"/>
  <c r="AG662" i="19"/>
  <c r="AG558" i="19"/>
  <c r="AG591" i="19"/>
  <c r="AG499" i="19"/>
  <c r="AG606" i="19"/>
  <c r="AG522" i="19"/>
  <c r="AG381" i="19"/>
  <c r="AG513" i="19"/>
  <c r="AG449" i="19"/>
  <c r="AG524" i="19"/>
  <c r="AG460" i="19"/>
  <c r="AG428" i="19"/>
  <c r="AG438" i="19"/>
  <c r="AG383" i="19"/>
  <c r="AG348" i="19"/>
  <c r="AG366" i="19"/>
  <c r="AG279" i="19"/>
  <c r="AG299" i="19"/>
  <c r="AG141" i="19"/>
  <c r="AG263" i="19"/>
  <c r="AG273" i="19"/>
  <c r="AG236" i="19"/>
  <c r="AG228" i="19"/>
  <c r="AG148" i="19"/>
  <c r="AG219" i="19"/>
  <c r="AG184" i="19"/>
  <c r="AG108" i="19"/>
  <c r="AG147" i="19"/>
  <c r="AG142" i="19"/>
  <c r="AG80" i="19"/>
  <c r="AG119" i="19"/>
  <c r="AG68" i="19"/>
  <c r="AG77" i="19"/>
  <c r="AG32" i="19"/>
  <c r="AG39" i="19"/>
  <c r="AK12" i="19"/>
  <c r="AK16" i="19"/>
  <c r="AK20" i="19"/>
  <c r="AK24" i="19"/>
  <c r="AK10" i="19"/>
  <c r="AK14" i="19"/>
  <c r="AK18" i="19"/>
  <c r="AK22" i="19"/>
  <c r="AK26" i="19"/>
  <c r="AK21" i="19"/>
  <c r="AK15" i="19"/>
  <c r="AK33" i="19"/>
  <c r="AK11" i="19"/>
  <c r="AK29" i="19"/>
  <c r="AK17" i="19"/>
  <c r="AK23" i="19"/>
  <c r="AK27" i="19"/>
  <c r="AK35" i="19"/>
  <c r="AK43" i="19"/>
  <c r="AK28" i="19"/>
  <c r="AK32" i="19"/>
  <c r="AK37" i="19"/>
  <c r="AK39" i="19"/>
  <c r="AK41" i="19"/>
  <c r="AK48" i="19"/>
  <c r="AK52" i="19"/>
  <c r="AK56" i="19"/>
  <c r="AK60" i="19"/>
  <c r="AK64" i="19"/>
  <c r="AK68" i="19"/>
  <c r="AK19" i="19"/>
  <c r="AK30" i="19"/>
  <c r="AK36" i="19"/>
  <c r="AK50" i="19"/>
  <c r="AK53" i="19"/>
  <c r="AK47" i="19"/>
  <c r="AK34" i="19"/>
  <c r="AK46" i="19"/>
  <c r="AK49" i="19"/>
  <c r="AK55" i="19"/>
  <c r="AK58" i="19"/>
  <c r="AK63" i="19"/>
  <c r="AK13" i="19"/>
  <c r="AK38" i="19"/>
  <c r="AK42" i="19"/>
  <c r="AK75" i="19"/>
  <c r="AK79" i="19"/>
  <c r="AK83" i="19"/>
  <c r="AK87" i="19"/>
  <c r="AK91" i="19"/>
  <c r="AK40" i="19"/>
  <c r="AK59" i="19"/>
  <c r="AK70" i="19"/>
  <c r="AK72" i="19"/>
  <c r="AK76" i="19"/>
  <c r="AK80" i="19"/>
  <c r="AK84" i="19"/>
  <c r="AK88" i="19"/>
  <c r="AK92" i="19"/>
  <c r="AK65" i="19"/>
  <c r="AK69" i="19"/>
  <c r="AK95" i="19"/>
  <c r="AK54" i="19"/>
  <c r="AK57" i="19"/>
  <c r="AK66" i="19"/>
  <c r="AK71" i="19"/>
  <c r="AK73" i="19"/>
  <c r="AK81" i="19"/>
  <c r="AK89" i="19"/>
  <c r="AK100" i="19"/>
  <c r="AK104" i="19"/>
  <c r="AK108" i="19"/>
  <c r="AK112" i="19"/>
  <c r="AK74" i="19"/>
  <c r="AK82" i="19"/>
  <c r="AK97" i="19"/>
  <c r="AK101" i="19"/>
  <c r="AK105" i="19"/>
  <c r="AK109" i="19"/>
  <c r="AK113" i="19"/>
  <c r="AK117" i="19"/>
  <c r="AK61" i="19"/>
  <c r="AK93" i="19"/>
  <c r="AK107" i="19"/>
  <c r="AK123" i="19"/>
  <c r="AK127" i="19"/>
  <c r="AK131" i="19"/>
  <c r="AK44" i="19"/>
  <c r="AK62" i="19"/>
  <c r="AK77" i="19"/>
  <c r="AK98" i="19"/>
  <c r="AK116" i="19"/>
  <c r="AK31" i="19"/>
  <c r="AK78" i="19"/>
  <c r="AK99" i="19"/>
  <c r="AK118" i="19"/>
  <c r="AK25" i="19"/>
  <c r="AK86" i="19"/>
  <c r="AK111" i="19"/>
  <c r="AK114" i="19"/>
  <c r="AK119" i="19"/>
  <c r="AK67" i="19"/>
  <c r="AK85" i="19"/>
  <c r="AK90" i="19"/>
  <c r="AK103" i="19"/>
  <c r="AK115" i="19"/>
  <c r="AK121" i="19"/>
  <c r="AK124" i="19"/>
  <c r="AK110" i="19"/>
  <c r="AK51" i="19"/>
  <c r="AK125" i="19"/>
  <c r="AK126" i="19"/>
  <c r="AK128" i="19"/>
  <c r="AK134" i="19"/>
  <c r="AK140" i="19"/>
  <c r="AK144" i="19"/>
  <c r="AK148" i="19"/>
  <c r="AK152" i="19"/>
  <c r="AK156" i="19"/>
  <c r="AK160" i="19"/>
  <c r="AK164" i="19"/>
  <c r="AK168" i="19"/>
  <c r="AK172" i="19"/>
  <c r="AK176" i="19"/>
  <c r="AK180" i="19"/>
  <c r="AK184" i="19"/>
  <c r="AK188" i="19"/>
  <c r="AK133" i="19"/>
  <c r="AK136" i="19"/>
  <c r="AK141" i="19"/>
  <c r="AK145" i="19"/>
  <c r="AK149" i="19"/>
  <c r="AK153" i="19"/>
  <c r="AK157" i="19"/>
  <c r="AK161" i="19"/>
  <c r="AK165" i="19"/>
  <c r="AK169" i="19"/>
  <c r="AK173" i="19"/>
  <c r="AK177" i="19"/>
  <c r="AK181" i="19"/>
  <c r="AK185" i="19"/>
  <c r="AK189" i="19"/>
  <c r="AK193" i="19"/>
  <c r="AK197" i="19"/>
  <c r="AK130" i="19"/>
  <c r="AK194" i="19"/>
  <c r="AK203" i="19"/>
  <c r="AK207" i="19"/>
  <c r="AK211" i="19"/>
  <c r="AK215" i="19"/>
  <c r="AK219" i="19"/>
  <c r="AK223" i="19"/>
  <c r="AK227" i="19"/>
  <c r="AK231" i="19"/>
  <c r="AK45" i="19"/>
  <c r="AK106" i="19"/>
  <c r="AK142" i="19"/>
  <c r="AK150" i="19"/>
  <c r="AK158" i="19"/>
  <c r="AK166" i="19"/>
  <c r="AK174" i="19"/>
  <c r="AK182" i="19"/>
  <c r="AK190" i="19"/>
  <c r="AK143" i="19"/>
  <c r="AK151" i="19"/>
  <c r="AK159" i="19"/>
  <c r="AK167" i="19"/>
  <c r="AK175" i="19"/>
  <c r="AK183" i="19"/>
  <c r="AK122" i="19"/>
  <c r="AK135" i="19"/>
  <c r="AK191" i="19"/>
  <c r="AK196" i="19"/>
  <c r="AK201" i="19"/>
  <c r="AK205" i="19"/>
  <c r="AK209" i="19"/>
  <c r="AK213" i="19"/>
  <c r="AK217" i="19"/>
  <c r="AK221" i="19"/>
  <c r="AK225" i="19"/>
  <c r="AK229" i="19"/>
  <c r="AK233" i="19"/>
  <c r="AK237" i="19"/>
  <c r="AK94" i="19"/>
  <c r="AK129" i="19"/>
  <c r="AK132" i="19"/>
  <c r="AK96" i="19"/>
  <c r="AK147" i="19"/>
  <c r="AK163" i="19"/>
  <c r="AK179" i="19"/>
  <c r="AK195" i="19"/>
  <c r="AK137" i="19"/>
  <c r="AK138" i="19"/>
  <c r="AK154" i="19"/>
  <c r="AK170" i="19"/>
  <c r="AK186" i="19"/>
  <c r="AK102" i="19"/>
  <c r="AK120" i="19"/>
  <c r="AK146" i="19"/>
  <c r="AK178" i="19"/>
  <c r="AK208" i="19"/>
  <c r="AK216" i="19"/>
  <c r="AK224" i="19"/>
  <c r="AK235" i="19"/>
  <c r="AK240" i="19"/>
  <c r="AK198" i="19"/>
  <c r="AK202" i="19"/>
  <c r="AK210" i="19"/>
  <c r="AK218" i="19"/>
  <c r="AK226" i="19"/>
  <c r="AK236" i="19"/>
  <c r="AK241" i="19"/>
  <c r="AK245" i="19"/>
  <c r="AK139" i="19"/>
  <c r="AK243" i="19"/>
  <c r="AK162" i="19"/>
  <c r="AK200" i="19"/>
  <c r="AK204" i="19"/>
  <c r="AK220" i="19"/>
  <c r="AK232" i="19"/>
  <c r="AK238" i="19"/>
  <c r="AK242" i="19"/>
  <c r="AK248" i="19"/>
  <c r="AK252" i="19"/>
  <c r="AK256" i="19"/>
  <c r="AK260" i="19"/>
  <c r="AK199" i="19"/>
  <c r="AK206" i="19"/>
  <c r="AK222" i="19"/>
  <c r="AK234" i="19"/>
  <c r="AK239" i="19"/>
  <c r="AK244" i="19"/>
  <c r="AK212" i="19"/>
  <c r="AK228" i="19"/>
  <c r="AK246" i="19"/>
  <c r="AK250" i="19"/>
  <c r="AK254" i="19"/>
  <c r="AK258" i="19"/>
  <c r="AK262" i="19"/>
  <c r="AK249" i="19"/>
  <c r="AK257" i="19"/>
  <c r="AK267" i="19"/>
  <c r="AK271" i="19"/>
  <c r="AK275" i="19"/>
  <c r="AK279" i="19"/>
  <c r="AK283" i="19"/>
  <c r="AK287" i="19"/>
  <c r="AK291" i="19"/>
  <c r="AK295" i="19"/>
  <c r="AK299" i="19"/>
  <c r="AK303" i="19"/>
  <c r="AK307" i="19"/>
  <c r="AK311" i="19"/>
  <c r="AK315" i="19"/>
  <c r="AK319" i="19"/>
  <c r="AK214" i="19"/>
  <c r="AK261" i="19"/>
  <c r="AK268" i="19"/>
  <c r="AK272" i="19"/>
  <c r="AK276" i="19"/>
  <c r="AK280" i="19"/>
  <c r="AK284" i="19"/>
  <c r="AK288" i="19"/>
  <c r="AK292" i="19"/>
  <c r="AK296" i="19"/>
  <c r="AK300" i="19"/>
  <c r="AK304" i="19"/>
  <c r="AK308" i="19"/>
  <c r="AK312" i="19"/>
  <c r="AK316" i="19"/>
  <c r="AK320" i="19"/>
  <c r="AK171" i="19"/>
  <c r="AK263" i="19"/>
  <c r="AK259" i="19"/>
  <c r="AK327" i="19"/>
  <c r="AK331" i="19"/>
  <c r="AK335" i="19"/>
  <c r="AK339" i="19"/>
  <c r="AK343" i="19"/>
  <c r="AK347" i="19"/>
  <c r="AK351" i="19"/>
  <c r="AK355" i="19"/>
  <c r="AK359" i="19"/>
  <c r="AK155" i="19"/>
  <c r="AK265" i="19"/>
  <c r="AK273" i="19"/>
  <c r="AK281" i="19"/>
  <c r="AK289" i="19"/>
  <c r="AK297" i="19"/>
  <c r="AK305" i="19"/>
  <c r="AK313" i="19"/>
  <c r="AK251" i="19"/>
  <c r="AK323" i="19"/>
  <c r="AK325" i="19"/>
  <c r="AK329" i="19"/>
  <c r="AK333" i="19"/>
  <c r="AK337" i="19"/>
  <c r="AK341" i="19"/>
  <c r="AK345" i="19"/>
  <c r="AK349" i="19"/>
  <c r="AK353" i="19"/>
  <c r="AK357" i="19"/>
  <c r="AK361" i="19"/>
  <c r="AK192" i="19"/>
  <c r="AK253" i="19"/>
  <c r="AK269" i="19"/>
  <c r="AK277" i="19"/>
  <c r="AK285" i="19"/>
  <c r="AK293" i="19"/>
  <c r="AK301" i="19"/>
  <c r="AK309" i="19"/>
  <c r="AK317" i="19"/>
  <c r="AK274" i="19"/>
  <c r="AK290" i="19"/>
  <c r="AK306" i="19"/>
  <c r="AK321" i="19"/>
  <c r="AK328" i="19"/>
  <c r="AK336" i="19"/>
  <c r="AK344" i="19"/>
  <c r="AK352" i="19"/>
  <c r="AK363" i="19"/>
  <c r="AK187" i="19"/>
  <c r="AK364" i="19"/>
  <c r="AK368" i="19"/>
  <c r="AK372" i="19"/>
  <c r="AK376" i="19"/>
  <c r="AK380" i="19"/>
  <c r="AK384" i="19"/>
  <c r="AK388" i="19"/>
  <c r="AK392" i="19"/>
  <c r="AK396" i="19"/>
  <c r="AK400" i="19"/>
  <c r="AK278" i="19"/>
  <c r="AK294" i="19"/>
  <c r="AK310" i="19"/>
  <c r="AK330" i="19"/>
  <c r="AK338" i="19"/>
  <c r="AK346" i="19"/>
  <c r="AK354" i="19"/>
  <c r="AK247" i="19"/>
  <c r="AK264" i="19"/>
  <c r="AK366" i="19"/>
  <c r="AK370" i="19"/>
  <c r="AK374" i="19"/>
  <c r="AK378" i="19"/>
  <c r="AK382" i="19"/>
  <c r="AK386" i="19"/>
  <c r="AK390" i="19"/>
  <c r="AK394" i="19"/>
  <c r="AK398" i="19"/>
  <c r="AK402" i="19"/>
  <c r="AK365" i="19"/>
  <c r="AK373" i="19"/>
  <c r="AK381" i="19"/>
  <c r="AK389" i="19"/>
  <c r="AK397" i="19"/>
  <c r="AK282" i="19"/>
  <c r="AK314" i="19"/>
  <c r="AK332" i="19"/>
  <c r="AK348" i="19"/>
  <c r="AK360" i="19"/>
  <c r="AK408" i="19"/>
  <c r="AK412" i="19"/>
  <c r="AK416" i="19"/>
  <c r="AK420" i="19"/>
  <c r="AK424" i="19"/>
  <c r="AK428" i="19"/>
  <c r="AK432" i="19"/>
  <c r="AK436" i="19"/>
  <c r="AK440" i="19"/>
  <c r="AK230" i="19"/>
  <c r="AK286" i="19"/>
  <c r="AK318" i="19"/>
  <c r="AK334" i="19"/>
  <c r="AK350" i="19"/>
  <c r="AK362" i="19"/>
  <c r="AK404" i="19"/>
  <c r="AK266" i="19"/>
  <c r="AK298" i="19"/>
  <c r="AK324" i="19"/>
  <c r="AK340" i="19"/>
  <c r="AK356" i="19"/>
  <c r="AK406" i="19"/>
  <c r="AK410" i="19"/>
  <c r="AK414" i="19"/>
  <c r="AK418" i="19"/>
  <c r="AK422" i="19"/>
  <c r="AK426" i="19"/>
  <c r="AK430" i="19"/>
  <c r="AK434" i="19"/>
  <c r="AK438" i="19"/>
  <c r="AK442" i="19"/>
  <c r="AK375" i="19"/>
  <c r="AK391" i="19"/>
  <c r="AK405" i="19"/>
  <c r="AK413" i="19"/>
  <c r="AK421" i="19"/>
  <c r="AK429" i="19"/>
  <c r="AK437" i="19"/>
  <c r="AK443" i="19"/>
  <c r="AK446" i="19"/>
  <c r="AK450" i="19"/>
  <c r="AK454" i="19"/>
  <c r="AK458" i="19"/>
  <c r="AK462" i="19"/>
  <c r="AK466" i="19"/>
  <c r="AK470" i="19"/>
  <c r="AK474" i="19"/>
  <c r="AK478" i="19"/>
  <c r="AK482" i="19"/>
  <c r="AK486" i="19"/>
  <c r="AK490" i="19"/>
  <c r="AK494" i="19"/>
  <c r="AK498" i="19"/>
  <c r="AK502" i="19"/>
  <c r="AK506" i="19"/>
  <c r="AK510" i="19"/>
  <c r="AK514" i="19"/>
  <c r="AK518" i="19"/>
  <c r="AK522" i="19"/>
  <c r="AK526" i="19"/>
  <c r="AK530" i="19"/>
  <c r="AK534" i="19"/>
  <c r="AK538" i="19"/>
  <c r="AK542" i="19"/>
  <c r="AK546" i="19"/>
  <c r="AK550" i="19"/>
  <c r="AK554" i="19"/>
  <c r="AK558" i="19"/>
  <c r="AK562" i="19"/>
  <c r="AK377" i="19"/>
  <c r="AK393" i="19"/>
  <c r="AK302" i="19"/>
  <c r="AK342" i="19"/>
  <c r="AK444" i="19"/>
  <c r="AK447" i="19"/>
  <c r="AK451" i="19"/>
  <c r="AK455" i="19"/>
  <c r="AK459" i="19"/>
  <c r="AK463" i="19"/>
  <c r="AK467" i="19"/>
  <c r="AK471" i="19"/>
  <c r="AK475" i="19"/>
  <c r="AK479" i="19"/>
  <c r="AK483" i="19"/>
  <c r="AK487" i="19"/>
  <c r="AK491" i="19"/>
  <c r="AK495" i="19"/>
  <c r="AK499" i="19"/>
  <c r="AK503" i="19"/>
  <c r="AK507" i="19"/>
  <c r="AK511" i="19"/>
  <c r="AK515" i="19"/>
  <c r="AK519" i="19"/>
  <c r="AK523" i="19"/>
  <c r="AK527" i="19"/>
  <c r="AK531" i="19"/>
  <c r="AK535" i="19"/>
  <c r="AK539" i="19"/>
  <c r="AK543" i="19"/>
  <c r="AK547" i="19"/>
  <c r="AK551" i="19"/>
  <c r="AK555" i="19"/>
  <c r="AK559" i="19"/>
  <c r="AK563" i="19"/>
  <c r="AK369" i="19"/>
  <c r="AK385" i="19"/>
  <c r="AK401" i="19"/>
  <c r="AK379" i="19"/>
  <c r="AK403" i="19"/>
  <c r="AK407" i="19"/>
  <c r="AK423" i="19"/>
  <c r="AK439" i="19"/>
  <c r="AK383" i="19"/>
  <c r="AK409" i="19"/>
  <c r="AK425" i="19"/>
  <c r="AK441" i="19"/>
  <c r="AK448" i="19"/>
  <c r="AK456" i="19"/>
  <c r="AK464" i="19"/>
  <c r="AK472" i="19"/>
  <c r="AK480" i="19"/>
  <c r="AK488" i="19"/>
  <c r="AK496" i="19"/>
  <c r="AK504" i="19"/>
  <c r="AK512" i="19"/>
  <c r="AK520" i="19"/>
  <c r="AK528" i="19"/>
  <c r="AK536" i="19"/>
  <c r="AK544" i="19"/>
  <c r="AK552" i="19"/>
  <c r="AK560" i="19"/>
  <c r="AK564" i="19"/>
  <c r="AK568" i="19"/>
  <c r="AK572" i="19"/>
  <c r="AK576" i="19"/>
  <c r="AK580" i="19"/>
  <c r="AK584" i="19"/>
  <c r="AK588" i="19"/>
  <c r="AK592" i="19"/>
  <c r="AK596" i="19"/>
  <c r="AK600" i="19"/>
  <c r="AK604" i="19"/>
  <c r="AK608" i="19"/>
  <c r="AK612" i="19"/>
  <c r="AK616" i="19"/>
  <c r="AK620" i="19"/>
  <c r="AK624" i="19"/>
  <c r="AK628" i="19"/>
  <c r="AK632" i="19"/>
  <c r="AK636" i="19"/>
  <c r="AK640" i="19"/>
  <c r="AK270" i="19"/>
  <c r="AK322" i="19"/>
  <c r="AK326" i="19"/>
  <c r="AK449" i="19"/>
  <c r="AK457" i="19"/>
  <c r="AK465" i="19"/>
  <c r="AK473" i="19"/>
  <c r="AK481" i="19"/>
  <c r="AK489" i="19"/>
  <c r="AK497" i="19"/>
  <c r="AK505" i="19"/>
  <c r="AK513" i="19"/>
  <c r="AK521" i="19"/>
  <c r="AK529" i="19"/>
  <c r="AK537" i="19"/>
  <c r="AK545" i="19"/>
  <c r="AK553" i="19"/>
  <c r="AK561" i="19"/>
  <c r="AK395" i="19"/>
  <c r="AK415" i="19"/>
  <c r="AK431" i="19"/>
  <c r="AK387" i="19"/>
  <c r="AK427" i="19"/>
  <c r="AK565" i="19"/>
  <c r="AK573" i="19"/>
  <c r="AK581" i="19"/>
  <c r="AK589" i="19"/>
  <c r="AK597" i="19"/>
  <c r="AK605" i="19"/>
  <c r="AK613" i="19"/>
  <c r="AK621" i="19"/>
  <c r="AK629" i="19"/>
  <c r="AK637" i="19"/>
  <c r="AK399" i="19"/>
  <c r="AK433" i="19"/>
  <c r="AK460" i="19"/>
  <c r="AK476" i="19"/>
  <c r="AK492" i="19"/>
  <c r="AK508" i="19"/>
  <c r="AK524" i="19"/>
  <c r="AK540" i="19"/>
  <c r="AK556" i="19"/>
  <c r="AK566" i="19"/>
  <c r="AK574" i="19"/>
  <c r="AK582" i="19"/>
  <c r="AK590" i="19"/>
  <c r="AK598" i="19"/>
  <c r="AK606" i="19"/>
  <c r="AK614" i="19"/>
  <c r="AK622" i="19"/>
  <c r="AK630" i="19"/>
  <c r="AK638" i="19"/>
  <c r="AK644" i="19"/>
  <c r="AK648" i="19"/>
  <c r="AK652" i="19"/>
  <c r="AK656" i="19"/>
  <c r="AK660" i="19"/>
  <c r="AK664" i="19"/>
  <c r="AK668" i="19"/>
  <c r="AK672" i="19"/>
  <c r="AK676" i="19"/>
  <c r="AK680" i="19"/>
  <c r="AK684" i="19"/>
  <c r="AK688" i="19"/>
  <c r="AK692" i="19"/>
  <c r="AK696" i="19"/>
  <c r="AK700" i="19"/>
  <c r="AK704" i="19"/>
  <c r="AK708" i="19"/>
  <c r="AK712" i="19"/>
  <c r="AK716" i="19"/>
  <c r="AK720" i="19"/>
  <c r="AK445" i="19"/>
  <c r="AK461" i="19"/>
  <c r="AK477" i="19"/>
  <c r="AK493" i="19"/>
  <c r="AK509" i="19"/>
  <c r="AK525" i="19"/>
  <c r="AK541" i="19"/>
  <c r="AK557" i="19"/>
  <c r="AK435" i="19"/>
  <c r="AK567" i="19"/>
  <c r="AK575" i="19"/>
  <c r="AK583" i="19"/>
  <c r="AK591" i="19"/>
  <c r="AK599" i="19"/>
  <c r="AK607" i="19"/>
  <c r="AK615" i="19"/>
  <c r="AK623" i="19"/>
  <c r="AK631" i="19"/>
  <c r="AK639" i="19"/>
  <c r="AK645" i="19"/>
  <c r="AK649" i="19"/>
  <c r="AK653" i="19"/>
  <c r="AK657" i="19"/>
  <c r="AK661" i="19"/>
  <c r="AK665" i="19"/>
  <c r="AK669" i="19"/>
  <c r="AK673" i="19"/>
  <c r="AK677" i="19"/>
  <c r="AK681" i="19"/>
  <c r="AK685" i="19"/>
  <c r="AK689" i="19"/>
  <c r="AK693" i="19"/>
  <c r="AK697" i="19"/>
  <c r="AK701" i="19"/>
  <c r="AK705" i="19"/>
  <c r="AK709" i="19"/>
  <c r="AK713" i="19"/>
  <c r="AK717" i="19"/>
  <c r="AK721" i="19"/>
  <c r="AK417" i="19"/>
  <c r="AK468" i="19"/>
  <c r="AK500" i="19"/>
  <c r="AK532" i="19"/>
  <c r="AK570" i="19"/>
  <c r="AK586" i="19"/>
  <c r="AK602" i="19"/>
  <c r="AK618" i="19"/>
  <c r="AK634" i="19"/>
  <c r="AK646" i="19"/>
  <c r="AK654" i="19"/>
  <c r="AK662" i="19"/>
  <c r="AK670" i="19"/>
  <c r="AK678" i="19"/>
  <c r="AK686" i="19"/>
  <c r="AK694" i="19"/>
  <c r="AK702" i="19"/>
  <c r="AK710" i="19"/>
  <c r="AK718" i="19"/>
  <c r="AK255" i="19"/>
  <c r="AK371" i="19"/>
  <c r="AK571" i="19"/>
  <c r="AK587" i="19"/>
  <c r="AK603" i="19"/>
  <c r="AK619" i="19"/>
  <c r="AK635" i="19"/>
  <c r="AK647" i="19"/>
  <c r="AK655" i="19"/>
  <c r="AK663" i="19"/>
  <c r="AK671" i="19"/>
  <c r="AK679" i="19"/>
  <c r="AK687" i="19"/>
  <c r="AK695" i="19"/>
  <c r="AK703" i="19"/>
  <c r="AK711" i="19"/>
  <c r="AK719" i="19"/>
  <c r="AK411" i="19"/>
  <c r="AK577" i="19"/>
  <c r="AK593" i="19"/>
  <c r="AK609" i="19"/>
  <c r="AK625" i="19"/>
  <c r="AK641" i="19"/>
  <c r="AK725" i="19"/>
  <c r="AK729" i="19"/>
  <c r="AK733" i="19"/>
  <c r="AK737" i="19"/>
  <c r="AK741" i="19"/>
  <c r="AK745" i="19"/>
  <c r="AK749" i="19"/>
  <c r="AK753" i="19"/>
  <c r="AK757" i="19"/>
  <c r="AK761" i="19"/>
  <c r="AK765" i="19"/>
  <c r="AK769" i="19"/>
  <c r="AK773" i="19"/>
  <c r="AK777" i="19"/>
  <c r="AK781" i="19"/>
  <c r="AK785" i="19"/>
  <c r="AK789" i="19"/>
  <c r="AK793" i="19"/>
  <c r="AK797" i="19"/>
  <c r="AK801" i="19"/>
  <c r="AK367" i="19"/>
  <c r="AK452" i="19"/>
  <c r="AK484" i="19"/>
  <c r="AK516" i="19"/>
  <c r="AK548" i="19"/>
  <c r="AK578" i="19"/>
  <c r="AK594" i="19"/>
  <c r="AK610" i="19"/>
  <c r="AK626" i="19"/>
  <c r="AK650" i="19"/>
  <c r="AK658" i="19"/>
  <c r="AK666" i="19"/>
  <c r="AK674" i="19"/>
  <c r="AK682" i="19"/>
  <c r="AK690" i="19"/>
  <c r="AK698" i="19"/>
  <c r="AK706" i="19"/>
  <c r="AK714" i="19"/>
  <c r="AK585" i="19"/>
  <c r="AK617" i="19"/>
  <c r="AK643" i="19"/>
  <c r="AK731" i="19"/>
  <c r="AK739" i="19"/>
  <c r="AK747" i="19"/>
  <c r="AK755" i="19"/>
  <c r="AK763" i="19"/>
  <c r="AK771" i="19"/>
  <c r="AK779" i="19"/>
  <c r="AK787" i="19"/>
  <c r="AK795" i="19"/>
  <c r="AK9" i="19"/>
  <c r="AK627" i="19"/>
  <c r="AK683" i="19"/>
  <c r="AK715" i="19"/>
  <c r="AK569" i="19"/>
  <c r="AK778" i="19"/>
  <c r="AK786" i="19"/>
  <c r="AK803" i="19"/>
  <c r="AK453" i="19"/>
  <c r="AK517" i="19"/>
  <c r="AK723" i="19"/>
  <c r="AK724" i="19"/>
  <c r="AK732" i="19"/>
  <c r="AK740" i="19"/>
  <c r="AK748" i="19"/>
  <c r="AK756" i="19"/>
  <c r="AK764" i="19"/>
  <c r="AK772" i="19"/>
  <c r="AK780" i="19"/>
  <c r="AK788" i="19"/>
  <c r="AK796" i="19"/>
  <c r="AK806" i="19"/>
  <c r="AK651" i="19"/>
  <c r="AK667" i="19"/>
  <c r="AK699" i="19"/>
  <c r="AK807" i="19"/>
  <c r="AK601" i="19"/>
  <c r="AK727" i="19"/>
  <c r="AK735" i="19"/>
  <c r="AK743" i="19"/>
  <c r="AK751" i="19"/>
  <c r="AK759" i="19"/>
  <c r="AK767" i="19"/>
  <c r="AK791" i="19"/>
  <c r="AK799" i="19"/>
  <c r="AK358" i="19"/>
  <c r="AK469" i="19"/>
  <c r="AK533" i="19"/>
  <c r="AK642" i="19"/>
  <c r="AK726" i="19"/>
  <c r="AK734" i="19"/>
  <c r="AK742" i="19"/>
  <c r="AK750" i="19"/>
  <c r="AK758" i="19"/>
  <c r="AK766" i="19"/>
  <c r="AK774" i="19"/>
  <c r="AK782" i="19"/>
  <c r="AK790" i="19"/>
  <c r="AK798" i="19"/>
  <c r="AK419" i="19"/>
  <c r="AK595" i="19"/>
  <c r="AK633" i="19"/>
  <c r="AK722" i="19"/>
  <c r="AK775" i="19"/>
  <c r="AK783" i="19"/>
  <c r="AK485" i="19"/>
  <c r="AK549" i="19"/>
  <c r="AK728" i="19"/>
  <c r="AK736" i="19"/>
  <c r="AK744" i="19"/>
  <c r="AK752" i="19"/>
  <c r="AK760" i="19"/>
  <c r="AK768" i="19"/>
  <c r="AK776" i="19"/>
  <c r="AK784" i="19"/>
  <c r="AK792" i="19"/>
  <c r="AK800" i="19"/>
  <c r="AK804" i="19"/>
  <c r="AK808" i="19"/>
  <c r="AK501" i="19"/>
  <c r="AK730" i="19"/>
  <c r="AK738" i="19"/>
  <c r="AK746" i="19"/>
  <c r="AK754" i="19"/>
  <c r="AK762" i="19"/>
  <c r="AK770" i="19"/>
  <c r="AK794" i="19"/>
  <c r="AK707" i="19"/>
  <c r="AK809" i="19"/>
  <c r="AK611" i="19"/>
  <c r="AK579" i="19"/>
  <c r="AK802" i="19"/>
  <c r="AK805" i="19"/>
  <c r="AK659" i="19"/>
  <c r="AK675" i="19"/>
  <c r="AK691" i="19"/>
  <c r="AH724" i="19"/>
  <c r="AH304" i="19"/>
  <c r="AH564" i="19"/>
  <c r="AH436" i="19"/>
  <c r="AH808" i="19"/>
  <c r="AH580" i="19"/>
  <c r="AH784" i="19"/>
  <c r="AH680" i="19"/>
  <c r="AH803" i="19"/>
  <c r="AH647" i="19"/>
  <c r="AH779" i="19"/>
  <c r="AH747" i="19"/>
  <c r="AH699" i="19"/>
  <c r="AH499" i="19"/>
  <c r="AH778" i="19"/>
  <c r="AH746" i="19"/>
  <c r="AH519" i="19"/>
  <c r="AH781" i="19"/>
  <c r="AH749" i="19"/>
  <c r="AH288" i="19"/>
  <c r="AH447" i="19"/>
  <c r="AH698" i="19"/>
  <c r="AH666" i="19"/>
  <c r="AH624" i="19"/>
  <c r="AH420" i="19"/>
  <c r="AH693" i="19"/>
  <c r="AH661" i="19"/>
  <c r="AH507" i="19"/>
  <c r="AH627" i="19"/>
  <c r="AH595" i="19"/>
  <c r="AH557" i="19"/>
  <c r="AH493" i="19"/>
  <c r="AH642" i="19"/>
  <c r="AH610" i="19"/>
  <c r="AH578" i="19"/>
  <c r="AH352" i="19"/>
  <c r="AH613" i="19"/>
  <c r="AH581" i="19"/>
  <c r="AH537" i="19"/>
  <c r="AH473" i="19"/>
  <c r="AH550" i="19"/>
  <c r="AH518" i="19"/>
  <c r="AH486" i="19"/>
  <c r="AH454" i="19"/>
  <c r="AH356" i="19"/>
  <c r="AH396" i="19"/>
  <c r="AH540" i="19"/>
  <c r="AH508" i="19"/>
  <c r="AH476" i="19"/>
  <c r="AH439" i="19"/>
  <c r="AH403" i="19"/>
  <c r="AH434" i="19"/>
  <c r="AH400" i="19"/>
  <c r="AH375" i="19"/>
  <c r="AH417" i="19"/>
  <c r="AH193" i="19"/>
  <c r="AH316" i="19"/>
  <c r="AH386" i="19"/>
  <c r="AH354" i="19"/>
  <c r="AH397" i="19"/>
  <c r="AH365" i="19"/>
  <c r="AH339" i="19"/>
  <c r="AH286" i="19"/>
  <c r="AH345" i="19"/>
  <c r="AH224" i="19"/>
  <c r="AH266" i="19"/>
  <c r="AH295" i="19"/>
  <c r="AH255" i="19"/>
  <c r="AH309" i="19"/>
  <c r="AH277" i="19"/>
  <c r="AH241" i="19"/>
  <c r="AH250" i="19"/>
  <c r="AH204" i="19"/>
  <c r="AH207" i="19"/>
  <c r="AH237" i="19"/>
  <c r="AH148" i="19"/>
  <c r="AH186" i="19"/>
  <c r="AH120" i="19"/>
  <c r="AH206" i="19"/>
  <c r="AH217" i="19"/>
  <c r="AH182" i="19"/>
  <c r="AH191" i="19"/>
  <c r="AH159" i="19"/>
  <c r="AH137" i="19"/>
  <c r="AH185" i="19"/>
  <c r="AH153" i="19"/>
  <c r="AH110" i="19"/>
  <c r="AH133" i="19"/>
  <c r="AH112" i="19"/>
  <c r="AH103" i="19"/>
  <c r="AH93" i="19"/>
  <c r="AH64" i="19"/>
  <c r="AH62" i="19"/>
  <c r="AH61" i="19"/>
  <c r="AH46" i="19"/>
  <c r="AH47" i="19"/>
  <c r="AH57" i="19"/>
  <c r="AH24" i="19"/>
  <c r="AH19" i="19"/>
  <c r="AH22" i="19"/>
  <c r="AG613" i="19"/>
  <c r="AG756" i="19"/>
  <c r="AG806" i="19"/>
  <c r="AG746" i="19"/>
  <c r="AG777" i="19"/>
  <c r="AG685" i="19"/>
  <c r="AG776" i="19"/>
  <c r="AG563" i="19"/>
  <c r="AG737" i="19"/>
  <c r="AG774" i="19"/>
  <c r="AG487" i="19"/>
  <c r="AG773" i="19"/>
  <c r="AG619" i="19"/>
  <c r="AG668" i="19"/>
  <c r="AG564" i="19"/>
  <c r="AG795" i="19"/>
  <c r="AG763" i="19"/>
  <c r="AG731" i="19"/>
  <c r="AG705" i="19"/>
  <c r="AG637" i="19"/>
  <c r="AG696" i="19"/>
  <c r="AG620" i="19"/>
  <c r="AG723" i="19"/>
  <c r="AG691" i="19"/>
  <c r="AG659" i="19"/>
  <c r="AG609" i="19"/>
  <c r="AG373" i="19"/>
  <c r="AG447" i="19"/>
  <c r="AG690" i="19"/>
  <c r="AG658" i="19"/>
  <c r="AG616" i="19"/>
  <c r="AG542" i="19"/>
  <c r="AG369" i="19"/>
  <c r="AG583" i="19"/>
  <c r="AG555" i="19"/>
  <c r="AG491" i="19"/>
  <c r="AG634" i="19"/>
  <c r="AG602" i="19"/>
  <c r="AG570" i="19"/>
  <c r="AG514" i="19"/>
  <c r="AG450" i="19"/>
  <c r="AG443" i="19"/>
  <c r="AG541" i="19"/>
  <c r="AG509" i="19"/>
  <c r="AG477" i="19"/>
  <c r="AG445" i="19"/>
  <c r="AG552" i="19"/>
  <c r="AG520" i="19"/>
  <c r="AG488" i="19"/>
  <c r="AG456" i="19"/>
  <c r="AG393" i="19"/>
  <c r="AG424" i="19"/>
  <c r="AG300" i="19"/>
  <c r="AG434" i="19"/>
  <c r="AG362" i="19"/>
  <c r="AG375" i="19"/>
  <c r="AG376" i="19"/>
  <c r="AG340" i="19"/>
  <c r="AG394" i="19"/>
  <c r="AG261" i="19"/>
  <c r="AG292" i="19"/>
  <c r="AG271" i="19"/>
  <c r="AG339" i="19"/>
  <c r="AG291" i="19"/>
  <c r="AG345" i="19"/>
  <c r="AG322" i="19"/>
  <c r="AG290" i="19"/>
  <c r="AG244" i="19"/>
  <c r="AG301" i="19"/>
  <c r="AG269" i="19"/>
  <c r="AG252" i="19"/>
  <c r="AG224" i="19"/>
  <c r="AG222" i="19"/>
  <c r="AG220" i="19"/>
  <c r="AG237" i="19"/>
  <c r="AG188" i="19"/>
  <c r="AG149" i="19"/>
  <c r="AG215" i="19"/>
  <c r="AG185" i="19"/>
  <c r="AG176" i="19"/>
  <c r="AG221" i="19"/>
  <c r="AG132" i="19"/>
  <c r="AG175" i="19"/>
  <c r="AG143" i="19"/>
  <c r="AG170" i="19"/>
  <c r="AG138" i="19"/>
  <c r="AG63" i="19"/>
  <c r="AG69" i="19"/>
  <c r="AG109" i="19"/>
  <c r="AG115" i="19"/>
  <c r="AG110" i="19"/>
  <c r="AG97" i="19"/>
  <c r="AG82" i="19"/>
  <c r="AG73" i="19"/>
  <c r="AG48" i="19"/>
  <c r="AG70" i="19"/>
  <c r="AG37" i="19"/>
  <c r="AG34" i="19"/>
  <c r="AG17" i="19"/>
  <c r="AG12" i="19"/>
  <c r="AI13" i="19"/>
  <c r="AI17" i="19"/>
  <c r="AI21" i="19"/>
  <c r="AI25" i="19"/>
  <c r="AI11" i="19"/>
  <c r="AI15" i="19"/>
  <c r="AI19" i="19"/>
  <c r="AI23" i="19"/>
  <c r="AI27" i="19"/>
  <c r="AI12" i="19"/>
  <c r="AI30" i="19"/>
  <c r="AI34" i="19"/>
  <c r="AI22" i="19"/>
  <c r="AI40" i="19"/>
  <c r="AI44" i="19"/>
  <c r="AI29" i="19"/>
  <c r="AI36" i="19"/>
  <c r="AI42" i="19"/>
  <c r="AI10" i="19"/>
  <c r="AI33" i="19"/>
  <c r="AI43" i="19"/>
  <c r="AI45" i="19"/>
  <c r="AI49" i="19"/>
  <c r="AI53" i="19"/>
  <c r="AI57" i="19"/>
  <c r="AI61" i="19"/>
  <c r="AI65" i="19"/>
  <c r="AI69" i="19"/>
  <c r="AI18" i="19"/>
  <c r="AI20" i="19"/>
  <c r="AI32" i="19"/>
  <c r="AI35" i="19"/>
  <c r="AI38" i="19"/>
  <c r="AI14" i="19"/>
  <c r="AI16" i="19"/>
  <c r="AI37" i="19"/>
  <c r="AI24" i="19"/>
  <c r="AI55" i="19"/>
  <c r="AI59" i="19"/>
  <c r="AI64" i="19"/>
  <c r="AI28" i="19"/>
  <c r="AI39" i="19"/>
  <c r="AI41" i="19"/>
  <c r="AI51" i="19"/>
  <c r="AI54" i="19"/>
  <c r="AI26" i="19"/>
  <c r="AI46" i="19"/>
  <c r="AI52" i="19"/>
  <c r="AI72" i="19"/>
  <c r="AI76" i="19"/>
  <c r="AI80" i="19"/>
  <c r="AI84" i="19"/>
  <c r="AI88" i="19"/>
  <c r="AI47" i="19"/>
  <c r="AI50" i="19"/>
  <c r="AI56" i="19"/>
  <c r="AI71" i="19"/>
  <c r="AI73" i="19"/>
  <c r="AI77" i="19"/>
  <c r="AI81" i="19"/>
  <c r="AI85" i="19"/>
  <c r="AI89" i="19"/>
  <c r="AI93" i="19"/>
  <c r="AI62" i="19"/>
  <c r="AI66" i="19"/>
  <c r="AI58" i="19"/>
  <c r="AI48" i="19"/>
  <c r="AI60" i="19"/>
  <c r="AI74" i="19"/>
  <c r="AI82" i="19"/>
  <c r="AI101" i="19"/>
  <c r="AI105" i="19"/>
  <c r="AI109" i="19"/>
  <c r="AI113" i="19"/>
  <c r="AI68" i="19"/>
  <c r="AI75" i="19"/>
  <c r="AI83" i="19"/>
  <c r="AI91" i="19"/>
  <c r="AI98" i="19"/>
  <c r="AI102" i="19"/>
  <c r="AI106" i="19"/>
  <c r="AI110" i="19"/>
  <c r="AI114" i="19"/>
  <c r="AI118" i="19"/>
  <c r="AI70" i="19"/>
  <c r="AI94" i="19"/>
  <c r="AI96" i="19"/>
  <c r="AI97" i="19"/>
  <c r="AI124" i="19"/>
  <c r="AI128" i="19"/>
  <c r="AI132" i="19"/>
  <c r="AI78" i="19"/>
  <c r="AI99" i="19"/>
  <c r="AI112" i="19"/>
  <c r="AI117" i="19"/>
  <c r="AI79" i="19"/>
  <c r="AI100" i="19"/>
  <c r="AI111" i="19"/>
  <c r="AI119" i="19"/>
  <c r="AI116" i="19"/>
  <c r="AI107" i="19"/>
  <c r="AI63" i="19"/>
  <c r="AI104" i="19"/>
  <c r="AI126" i="19"/>
  <c r="AI31" i="19"/>
  <c r="AI122" i="19"/>
  <c r="AI123" i="19"/>
  <c r="AI125" i="19"/>
  <c r="AI131" i="19"/>
  <c r="AI135" i="19"/>
  <c r="AI95" i="19"/>
  <c r="AI121" i="19"/>
  <c r="AI141" i="19"/>
  <c r="AI145" i="19"/>
  <c r="AI149" i="19"/>
  <c r="AI153" i="19"/>
  <c r="AI157" i="19"/>
  <c r="AI161" i="19"/>
  <c r="AI165" i="19"/>
  <c r="AI169" i="19"/>
  <c r="AI173" i="19"/>
  <c r="AI177" i="19"/>
  <c r="AI181" i="19"/>
  <c r="AI185" i="19"/>
  <c r="AI189" i="19"/>
  <c r="AI67" i="19"/>
  <c r="AI103" i="19"/>
  <c r="AI108" i="19"/>
  <c r="AI115" i="19"/>
  <c r="AI120" i="19"/>
  <c r="AI127" i="19"/>
  <c r="AI138" i="19"/>
  <c r="AI142" i="19"/>
  <c r="AI146" i="19"/>
  <c r="AI150" i="19"/>
  <c r="AI154" i="19"/>
  <c r="AI158" i="19"/>
  <c r="AI162" i="19"/>
  <c r="AI166" i="19"/>
  <c r="AI170" i="19"/>
  <c r="AI174" i="19"/>
  <c r="AI178" i="19"/>
  <c r="AI182" i="19"/>
  <c r="AI186" i="19"/>
  <c r="AI190" i="19"/>
  <c r="AI194" i="19"/>
  <c r="AI198" i="19"/>
  <c r="AI137" i="19"/>
  <c r="AI136" i="19"/>
  <c r="AI195" i="19"/>
  <c r="AI199" i="19"/>
  <c r="AI200" i="19"/>
  <c r="AI204" i="19"/>
  <c r="AI208" i="19"/>
  <c r="AI212" i="19"/>
  <c r="AI216" i="19"/>
  <c r="AI220" i="19"/>
  <c r="AI224" i="19"/>
  <c r="AI228" i="19"/>
  <c r="AI129" i="19"/>
  <c r="AI143" i="19"/>
  <c r="AI151" i="19"/>
  <c r="AI159" i="19"/>
  <c r="AI167" i="19"/>
  <c r="AI175" i="19"/>
  <c r="AI183" i="19"/>
  <c r="AI90" i="19"/>
  <c r="AI144" i="19"/>
  <c r="AI152" i="19"/>
  <c r="AI160" i="19"/>
  <c r="AI168" i="19"/>
  <c r="AI176" i="19"/>
  <c r="AI184" i="19"/>
  <c r="AI86" i="19"/>
  <c r="AI130" i="19"/>
  <c r="AI133" i="19"/>
  <c r="AI192" i="19"/>
  <c r="AI197" i="19"/>
  <c r="AI202" i="19"/>
  <c r="AI206" i="19"/>
  <c r="AI210" i="19"/>
  <c r="AI214" i="19"/>
  <c r="AI218" i="19"/>
  <c r="AI222" i="19"/>
  <c r="AI226" i="19"/>
  <c r="AI230" i="19"/>
  <c r="AI234" i="19"/>
  <c r="AI191" i="19"/>
  <c r="AI134" i="19"/>
  <c r="AI148" i="19"/>
  <c r="AI164" i="19"/>
  <c r="AI180" i="19"/>
  <c r="AI92" i="19"/>
  <c r="AI139" i="19"/>
  <c r="AI155" i="19"/>
  <c r="AI171" i="19"/>
  <c r="AI187" i="19"/>
  <c r="AI87" i="19"/>
  <c r="AI163" i="19"/>
  <c r="AI193" i="19"/>
  <c r="AI209" i="19"/>
  <c r="AI217" i="19"/>
  <c r="AI225" i="19"/>
  <c r="AI236" i="19"/>
  <c r="AI241" i="19"/>
  <c r="AI201" i="19"/>
  <c r="AI203" i="19"/>
  <c r="AI211" i="19"/>
  <c r="AI219" i="19"/>
  <c r="AI227" i="19"/>
  <c r="AI232" i="19"/>
  <c r="AI237" i="19"/>
  <c r="AI238" i="19"/>
  <c r="AI242" i="19"/>
  <c r="AI188" i="19"/>
  <c r="AI244" i="19"/>
  <c r="AI147" i="19"/>
  <c r="AI205" i="19"/>
  <c r="AI221" i="19"/>
  <c r="AI239" i="19"/>
  <c r="AI249" i="19"/>
  <c r="AI253" i="19"/>
  <c r="AI257" i="19"/>
  <c r="AI207" i="19"/>
  <c r="AI223" i="19"/>
  <c r="AI240" i="19"/>
  <c r="AI245" i="19"/>
  <c r="AI179" i="19"/>
  <c r="AI213" i="19"/>
  <c r="AI229" i="19"/>
  <c r="AI233" i="19"/>
  <c r="AI247" i="19"/>
  <c r="AI251" i="19"/>
  <c r="AI255" i="19"/>
  <c r="AI259" i="19"/>
  <c r="AI263" i="19"/>
  <c r="AI250" i="19"/>
  <c r="AI258" i="19"/>
  <c r="AI268" i="19"/>
  <c r="AI272" i="19"/>
  <c r="AI276" i="19"/>
  <c r="AI280" i="19"/>
  <c r="AI284" i="19"/>
  <c r="AI288" i="19"/>
  <c r="AI292" i="19"/>
  <c r="AI296" i="19"/>
  <c r="AI300" i="19"/>
  <c r="AI304" i="19"/>
  <c r="AI308" i="19"/>
  <c r="AI312" i="19"/>
  <c r="AI316" i="19"/>
  <c r="AI320" i="19"/>
  <c r="AI261" i="19"/>
  <c r="AI231" i="19"/>
  <c r="AI235" i="19"/>
  <c r="AI262" i="19"/>
  <c r="AI265" i="19"/>
  <c r="AI269" i="19"/>
  <c r="AI273" i="19"/>
  <c r="AI277" i="19"/>
  <c r="AI281" i="19"/>
  <c r="AI285" i="19"/>
  <c r="AI289" i="19"/>
  <c r="AI293" i="19"/>
  <c r="AI297" i="19"/>
  <c r="AI301" i="19"/>
  <c r="AI305" i="19"/>
  <c r="AI309" i="19"/>
  <c r="AI313" i="19"/>
  <c r="AI317" i="19"/>
  <c r="AI321" i="19"/>
  <c r="AI156" i="19"/>
  <c r="AI264" i="19"/>
  <c r="AI260" i="19"/>
  <c r="AI324" i="19"/>
  <c r="AI328" i="19"/>
  <c r="AI332" i="19"/>
  <c r="AI336" i="19"/>
  <c r="AI340" i="19"/>
  <c r="AI344" i="19"/>
  <c r="AI348" i="19"/>
  <c r="AI352" i="19"/>
  <c r="AI356" i="19"/>
  <c r="AI140" i="19"/>
  <c r="AI196" i="19"/>
  <c r="AI246" i="19"/>
  <c r="AI266" i="19"/>
  <c r="AI274" i="19"/>
  <c r="AI282" i="19"/>
  <c r="AI290" i="19"/>
  <c r="AI298" i="19"/>
  <c r="AI306" i="19"/>
  <c r="AI314" i="19"/>
  <c r="AI252" i="19"/>
  <c r="AI322" i="19"/>
  <c r="AI326" i="19"/>
  <c r="AI330" i="19"/>
  <c r="AI334" i="19"/>
  <c r="AI338" i="19"/>
  <c r="AI342" i="19"/>
  <c r="AI346" i="19"/>
  <c r="AI350" i="19"/>
  <c r="AI354" i="19"/>
  <c r="AI358" i="19"/>
  <c r="AI362" i="19"/>
  <c r="AI254" i="19"/>
  <c r="AI270" i="19"/>
  <c r="AI278" i="19"/>
  <c r="AI286" i="19"/>
  <c r="AI294" i="19"/>
  <c r="AI302" i="19"/>
  <c r="AI310" i="19"/>
  <c r="AI318" i="19"/>
  <c r="AI275" i="19"/>
  <c r="AI291" i="19"/>
  <c r="AI307" i="19"/>
  <c r="AI329" i="19"/>
  <c r="AI337" i="19"/>
  <c r="AI345" i="19"/>
  <c r="AI353" i="19"/>
  <c r="AI248" i="19"/>
  <c r="AI365" i="19"/>
  <c r="AI369" i="19"/>
  <c r="AI373" i="19"/>
  <c r="AI377" i="19"/>
  <c r="AI381" i="19"/>
  <c r="AI385" i="19"/>
  <c r="AI389" i="19"/>
  <c r="AI393" i="19"/>
  <c r="AI397" i="19"/>
  <c r="AI401" i="19"/>
  <c r="AI279" i="19"/>
  <c r="AI295" i="19"/>
  <c r="AI311" i="19"/>
  <c r="AI331" i="19"/>
  <c r="AI339" i="19"/>
  <c r="AI347" i="19"/>
  <c r="AI355" i="19"/>
  <c r="AI360" i="19"/>
  <c r="AI172" i="19"/>
  <c r="AI367" i="19"/>
  <c r="AI371" i="19"/>
  <c r="AI375" i="19"/>
  <c r="AI379" i="19"/>
  <c r="AI383" i="19"/>
  <c r="AI387" i="19"/>
  <c r="AI391" i="19"/>
  <c r="AI395" i="19"/>
  <c r="AI399" i="19"/>
  <c r="AI403" i="19"/>
  <c r="AI256" i="19"/>
  <c r="AI366" i="19"/>
  <c r="AI374" i="19"/>
  <c r="AI382" i="19"/>
  <c r="AI390" i="19"/>
  <c r="AI398" i="19"/>
  <c r="AI404" i="19"/>
  <c r="AI267" i="19"/>
  <c r="AI299" i="19"/>
  <c r="AI333" i="19"/>
  <c r="AI349" i="19"/>
  <c r="AI405" i="19"/>
  <c r="AI409" i="19"/>
  <c r="AI413" i="19"/>
  <c r="AI417" i="19"/>
  <c r="AI421" i="19"/>
  <c r="AI425" i="19"/>
  <c r="AI429" i="19"/>
  <c r="AI433" i="19"/>
  <c r="AI437" i="19"/>
  <c r="AI441" i="19"/>
  <c r="AI215" i="19"/>
  <c r="AI271" i="19"/>
  <c r="AI303" i="19"/>
  <c r="AI335" i="19"/>
  <c r="AI351" i="19"/>
  <c r="AI283" i="19"/>
  <c r="AI315" i="19"/>
  <c r="AI323" i="19"/>
  <c r="AI325" i="19"/>
  <c r="AI341" i="19"/>
  <c r="AI357" i="19"/>
  <c r="AI361" i="19"/>
  <c r="AI402" i="19"/>
  <c r="AI407" i="19"/>
  <c r="AI411" i="19"/>
  <c r="AI415" i="19"/>
  <c r="AI419" i="19"/>
  <c r="AI423" i="19"/>
  <c r="AI427" i="19"/>
  <c r="AI431" i="19"/>
  <c r="AI435" i="19"/>
  <c r="AI439" i="19"/>
  <c r="AI443" i="19"/>
  <c r="AI376" i="19"/>
  <c r="AI392" i="19"/>
  <c r="AI406" i="19"/>
  <c r="AI414" i="19"/>
  <c r="AI422" i="19"/>
  <c r="AI430" i="19"/>
  <c r="AI438" i="19"/>
  <c r="AI444" i="19"/>
  <c r="AI447" i="19"/>
  <c r="AI451" i="19"/>
  <c r="AI455" i="19"/>
  <c r="AI459" i="19"/>
  <c r="AI463" i="19"/>
  <c r="AI467" i="19"/>
  <c r="AI471" i="19"/>
  <c r="AI475" i="19"/>
  <c r="AI479" i="19"/>
  <c r="AI483" i="19"/>
  <c r="AI487" i="19"/>
  <c r="AI491" i="19"/>
  <c r="AI495" i="19"/>
  <c r="AI499" i="19"/>
  <c r="AI503" i="19"/>
  <c r="AI507" i="19"/>
  <c r="AI511" i="19"/>
  <c r="AI515" i="19"/>
  <c r="AI519" i="19"/>
  <c r="AI523" i="19"/>
  <c r="AI527" i="19"/>
  <c r="AI531" i="19"/>
  <c r="AI535" i="19"/>
  <c r="AI539" i="19"/>
  <c r="AI543" i="19"/>
  <c r="AI547" i="19"/>
  <c r="AI551" i="19"/>
  <c r="AI555" i="19"/>
  <c r="AI559" i="19"/>
  <c r="AI378" i="19"/>
  <c r="AI394" i="19"/>
  <c r="AI243" i="19"/>
  <c r="AI287" i="19"/>
  <c r="AI327" i="19"/>
  <c r="AI359" i="19"/>
  <c r="AI363" i="19"/>
  <c r="AI448" i="19"/>
  <c r="AI452" i="19"/>
  <c r="AI456" i="19"/>
  <c r="AI460" i="19"/>
  <c r="AI464" i="19"/>
  <c r="AI468" i="19"/>
  <c r="AI472" i="19"/>
  <c r="AI476" i="19"/>
  <c r="AI480" i="19"/>
  <c r="AI484" i="19"/>
  <c r="AI488" i="19"/>
  <c r="AI492" i="19"/>
  <c r="AI496" i="19"/>
  <c r="AI500" i="19"/>
  <c r="AI504" i="19"/>
  <c r="AI508" i="19"/>
  <c r="AI512" i="19"/>
  <c r="AI516" i="19"/>
  <c r="AI520" i="19"/>
  <c r="AI524" i="19"/>
  <c r="AI528" i="19"/>
  <c r="AI532" i="19"/>
  <c r="AI536" i="19"/>
  <c r="AI540" i="19"/>
  <c r="AI544" i="19"/>
  <c r="AI548" i="19"/>
  <c r="AI552" i="19"/>
  <c r="AI556" i="19"/>
  <c r="AI560" i="19"/>
  <c r="AI370" i="19"/>
  <c r="AI386" i="19"/>
  <c r="AI364" i="19"/>
  <c r="AI396" i="19"/>
  <c r="AI408" i="19"/>
  <c r="AI424" i="19"/>
  <c r="AI440" i="19"/>
  <c r="AI563" i="19"/>
  <c r="AI368" i="19"/>
  <c r="AI400" i="19"/>
  <c r="AI410" i="19"/>
  <c r="AI426" i="19"/>
  <c r="AI442" i="19"/>
  <c r="AI449" i="19"/>
  <c r="AI457" i="19"/>
  <c r="AI465" i="19"/>
  <c r="AI473" i="19"/>
  <c r="AI481" i="19"/>
  <c r="AI489" i="19"/>
  <c r="AI497" i="19"/>
  <c r="AI505" i="19"/>
  <c r="AI513" i="19"/>
  <c r="AI521" i="19"/>
  <c r="AI529" i="19"/>
  <c r="AI537" i="19"/>
  <c r="AI545" i="19"/>
  <c r="AI553" i="19"/>
  <c r="AI561" i="19"/>
  <c r="AI565" i="19"/>
  <c r="AI569" i="19"/>
  <c r="AI573" i="19"/>
  <c r="AI577" i="19"/>
  <c r="AI581" i="19"/>
  <c r="AI585" i="19"/>
  <c r="AI589" i="19"/>
  <c r="AI593" i="19"/>
  <c r="AI597" i="19"/>
  <c r="AI601" i="19"/>
  <c r="AI605" i="19"/>
  <c r="AI609" i="19"/>
  <c r="AI613" i="19"/>
  <c r="AI617" i="19"/>
  <c r="AI621" i="19"/>
  <c r="AI625" i="19"/>
  <c r="AI629" i="19"/>
  <c r="AI633" i="19"/>
  <c r="AI637" i="19"/>
  <c r="AI641" i="19"/>
  <c r="AI450" i="19"/>
  <c r="AI458" i="19"/>
  <c r="AI466" i="19"/>
  <c r="AI474" i="19"/>
  <c r="AI482" i="19"/>
  <c r="AI490" i="19"/>
  <c r="AI498" i="19"/>
  <c r="AI506" i="19"/>
  <c r="AI514" i="19"/>
  <c r="AI522" i="19"/>
  <c r="AI530" i="19"/>
  <c r="AI538" i="19"/>
  <c r="AI546" i="19"/>
  <c r="AI554" i="19"/>
  <c r="AI562" i="19"/>
  <c r="AI380" i="19"/>
  <c r="AI416" i="19"/>
  <c r="AI432" i="19"/>
  <c r="AI372" i="19"/>
  <c r="AI412" i="19"/>
  <c r="AI566" i="19"/>
  <c r="AI574" i="19"/>
  <c r="AI582" i="19"/>
  <c r="AI590" i="19"/>
  <c r="AI598" i="19"/>
  <c r="AI606" i="19"/>
  <c r="AI614" i="19"/>
  <c r="AI622" i="19"/>
  <c r="AI630" i="19"/>
  <c r="AI638" i="19"/>
  <c r="AI384" i="19"/>
  <c r="AI418" i="19"/>
  <c r="AI445" i="19"/>
  <c r="AI461" i="19"/>
  <c r="AI477" i="19"/>
  <c r="AI493" i="19"/>
  <c r="AI509" i="19"/>
  <c r="AI525" i="19"/>
  <c r="AI541" i="19"/>
  <c r="AI557" i="19"/>
  <c r="AI567" i="19"/>
  <c r="AI575" i="19"/>
  <c r="AI583" i="19"/>
  <c r="AI591" i="19"/>
  <c r="AI599" i="19"/>
  <c r="AI607" i="19"/>
  <c r="AI615" i="19"/>
  <c r="AI623" i="19"/>
  <c r="AI631" i="19"/>
  <c r="AI639" i="19"/>
  <c r="AI645" i="19"/>
  <c r="AI649" i="19"/>
  <c r="AI653" i="19"/>
  <c r="AI657" i="19"/>
  <c r="AI661" i="19"/>
  <c r="AI665" i="19"/>
  <c r="AI669" i="19"/>
  <c r="AI673" i="19"/>
  <c r="AI677" i="19"/>
  <c r="AI681" i="19"/>
  <c r="AI685" i="19"/>
  <c r="AI689" i="19"/>
  <c r="AI693" i="19"/>
  <c r="AI697" i="19"/>
  <c r="AI701" i="19"/>
  <c r="AI705" i="19"/>
  <c r="AI709" i="19"/>
  <c r="AI713" i="19"/>
  <c r="AI717" i="19"/>
  <c r="AI721" i="19"/>
  <c r="AI446" i="19"/>
  <c r="AI462" i="19"/>
  <c r="AI478" i="19"/>
  <c r="AI494" i="19"/>
  <c r="AI510" i="19"/>
  <c r="AI526" i="19"/>
  <c r="AI542" i="19"/>
  <c r="AI558" i="19"/>
  <c r="AI643" i="19"/>
  <c r="AI388" i="19"/>
  <c r="AI420" i="19"/>
  <c r="AI568" i="19"/>
  <c r="AI576" i="19"/>
  <c r="AI584" i="19"/>
  <c r="AI592" i="19"/>
  <c r="AI600" i="19"/>
  <c r="AI608" i="19"/>
  <c r="AI616" i="19"/>
  <c r="AI624" i="19"/>
  <c r="AI632" i="19"/>
  <c r="AI640" i="19"/>
  <c r="AI646" i="19"/>
  <c r="AI650" i="19"/>
  <c r="AI654" i="19"/>
  <c r="AI658" i="19"/>
  <c r="AI662" i="19"/>
  <c r="AI666" i="19"/>
  <c r="AI670" i="19"/>
  <c r="AI674" i="19"/>
  <c r="AI678" i="19"/>
  <c r="AI682" i="19"/>
  <c r="AI686" i="19"/>
  <c r="AI690" i="19"/>
  <c r="AI694" i="19"/>
  <c r="AI698" i="19"/>
  <c r="AI702" i="19"/>
  <c r="AI706" i="19"/>
  <c r="AI710" i="19"/>
  <c r="AI714" i="19"/>
  <c r="AI718" i="19"/>
  <c r="AI722" i="19"/>
  <c r="AI453" i="19"/>
  <c r="AI485" i="19"/>
  <c r="AI517" i="19"/>
  <c r="AI549" i="19"/>
  <c r="AI571" i="19"/>
  <c r="AI587" i="19"/>
  <c r="AI603" i="19"/>
  <c r="AI619" i="19"/>
  <c r="AI635" i="19"/>
  <c r="AI647" i="19"/>
  <c r="AI655" i="19"/>
  <c r="AI663" i="19"/>
  <c r="AI671" i="19"/>
  <c r="AI679" i="19"/>
  <c r="AI687" i="19"/>
  <c r="AI695" i="19"/>
  <c r="AI703" i="19"/>
  <c r="AI711" i="19"/>
  <c r="AI719" i="19"/>
  <c r="AI436" i="19"/>
  <c r="AI572" i="19"/>
  <c r="AI588" i="19"/>
  <c r="AI604" i="19"/>
  <c r="AI620" i="19"/>
  <c r="AI636" i="19"/>
  <c r="AI648" i="19"/>
  <c r="AI656" i="19"/>
  <c r="AI664" i="19"/>
  <c r="AI672" i="19"/>
  <c r="AI680" i="19"/>
  <c r="AI688" i="19"/>
  <c r="AI696" i="19"/>
  <c r="AI704" i="19"/>
  <c r="AI712" i="19"/>
  <c r="AI578" i="19"/>
  <c r="AI594" i="19"/>
  <c r="AI610" i="19"/>
  <c r="AI626" i="19"/>
  <c r="AI720" i="19"/>
  <c r="AI726" i="19"/>
  <c r="AI730" i="19"/>
  <c r="AI734" i="19"/>
  <c r="AI738" i="19"/>
  <c r="AI742" i="19"/>
  <c r="AI746" i="19"/>
  <c r="AI750" i="19"/>
  <c r="AI754" i="19"/>
  <c r="AI758" i="19"/>
  <c r="AI762" i="19"/>
  <c r="AI766" i="19"/>
  <c r="AI770" i="19"/>
  <c r="AI774" i="19"/>
  <c r="AI778" i="19"/>
  <c r="AI782" i="19"/>
  <c r="AI786" i="19"/>
  <c r="AI790" i="19"/>
  <c r="AI794" i="19"/>
  <c r="AI798" i="19"/>
  <c r="AI802" i="19"/>
  <c r="AI434" i="19"/>
  <c r="AI469" i="19"/>
  <c r="AI501" i="19"/>
  <c r="AI533" i="19"/>
  <c r="AI579" i="19"/>
  <c r="AI595" i="19"/>
  <c r="AI611" i="19"/>
  <c r="AI627" i="19"/>
  <c r="AI642" i="19"/>
  <c r="AI651" i="19"/>
  <c r="AI659" i="19"/>
  <c r="AI667" i="19"/>
  <c r="AI675" i="19"/>
  <c r="AI683" i="19"/>
  <c r="AI691" i="19"/>
  <c r="AI699" i="19"/>
  <c r="AI707" i="19"/>
  <c r="AI715" i="19"/>
  <c r="AI570" i="19"/>
  <c r="AI602" i="19"/>
  <c r="AI634" i="19"/>
  <c r="AI723" i="19"/>
  <c r="AI724" i="19"/>
  <c r="AI732" i="19"/>
  <c r="AI740" i="19"/>
  <c r="AI748" i="19"/>
  <c r="AI756" i="19"/>
  <c r="AI764" i="19"/>
  <c r="AI772" i="19"/>
  <c r="AI780" i="19"/>
  <c r="AI788" i="19"/>
  <c r="AI796" i="19"/>
  <c r="AI652" i="19"/>
  <c r="AI668" i="19"/>
  <c r="AI700" i="19"/>
  <c r="AI586" i="19"/>
  <c r="AI760" i="19"/>
  <c r="AI768" i="19"/>
  <c r="AI319" i="19"/>
  <c r="AI502" i="19"/>
  <c r="AI725" i="19"/>
  <c r="AI733" i="19"/>
  <c r="AI741" i="19"/>
  <c r="AI749" i="19"/>
  <c r="AI757" i="19"/>
  <c r="AI765" i="19"/>
  <c r="AI773" i="19"/>
  <c r="AI781" i="19"/>
  <c r="AI789" i="19"/>
  <c r="AI797" i="19"/>
  <c r="AI807" i="19"/>
  <c r="AI612" i="19"/>
  <c r="AI684" i="19"/>
  <c r="AI716" i="19"/>
  <c r="AI804" i="19"/>
  <c r="AI618" i="19"/>
  <c r="AI728" i="19"/>
  <c r="AI736" i="19"/>
  <c r="AI744" i="19"/>
  <c r="AI752" i="19"/>
  <c r="AI792" i="19"/>
  <c r="AI800" i="19"/>
  <c r="AI779" i="19"/>
  <c r="AI795" i="19"/>
  <c r="AI454" i="19"/>
  <c r="AI518" i="19"/>
  <c r="AI727" i="19"/>
  <c r="AI735" i="19"/>
  <c r="AI743" i="19"/>
  <c r="AI751" i="19"/>
  <c r="AI759" i="19"/>
  <c r="AI767" i="19"/>
  <c r="AI775" i="19"/>
  <c r="AI783" i="19"/>
  <c r="AI791" i="19"/>
  <c r="AI799" i="19"/>
  <c r="AI580" i="19"/>
  <c r="AI808" i="19"/>
  <c r="AI428" i="19"/>
  <c r="AI776" i="19"/>
  <c r="AI784" i="19"/>
  <c r="AI803" i="19"/>
  <c r="AI470" i="19"/>
  <c r="AI534" i="19"/>
  <c r="AI729" i="19"/>
  <c r="AI737" i="19"/>
  <c r="AI745" i="19"/>
  <c r="AI753" i="19"/>
  <c r="AI761" i="19"/>
  <c r="AI769" i="19"/>
  <c r="AI777" i="19"/>
  <c r="AI785" i="19"/>
  <c r="AI793" i="19"/>
  <c r="AI801" i="19"/>
  <c r="AI805" i="19"/>
  <c r="AI809" i="19"/>
  <c r="AI343" i="19"/>
  <c r="AI486" i="19"/>
  <c r="AI550" i="19"/>
  <c r="AI731" i="19"/>
  <c r="AI739" i="19"/>
  <c r="AI747" i="19"/>
  <c r="AI755" i="19"/>
  <c r="AI763" i="19"/>
  <c r="AI771" i="19"/>
  <c r="AI787" i="19"/>
  <c r="AI692" i="19"/>
  <c r="AI708" i="19"/>
  <c r="AI806" i="19"/>
  <c r="AI564" i="19"/>
  <c r="AI596" i="19"/>
  <c r="AI628" i="19"/>
  <c r="AI676" i="19"/>
  <c r="AI9" i="19"/>
  <c r="AI644" i="19"/>
  <c r="AI660" i="19"/>
  <c r="AH740" i="19"/>
  <c r="AH503" i="19"/>
  <c r="AH719" i="19"/>
  <c r="AH715" i="19"/>
  <c r="AH720" i="19"/>
  <c r="AH479" i="19"/>
  <c r="AH576" i="19"/>
  <c r="AH635" i="19"/>
  <c r="AH445" i="19"/>
  <c r="AH412" i="19"/>
  <c r="AH489" i="19"/>
  <c r="AH462" i="19"/>
  <c r="AH516" i="19"/>
  <c r="AH442" i="19"/>
  <c r="AH312" i="19"/>
  <c r="AH276" i="19"/>
  <c r="AH353" i="19"/>
  <c r="AH271" i="19"/>
  <c r="AH258" i="19"/>
  <c r="AH198" i="19"/>
  <c r="AH225" i="19"/>
  <c r="AH102" i="19"/>
  <c r="AH122" i="19"/>
  <c r="AH81" i="19"/>
  <c r="AH55" i="19"/>
  <c r="AG762" i="19"/>
  <c r="AG792" i="19"/>
  <c r="AG726" i="19"/>
  <c r="AG596" i="19"/>
  <c r="AG389" i="19"/>
  <c r="AG470" i="19"/>
  <c r="AG437" i="19"/>
  <c r="AG632" i="19"/>
  <c r="AG397" i="19"/>
  <c r="AG578" i="19"/>
  <c r="AG549" i="19"/>
  <c r="AG560" i="19"/>
  <c r="AG415" i="19"/>
  <c r="AG410" i="19"/>
  <c r="AG402" i="19"/>
  <c r="AG347" i="19"/>
  <c r="AG298" i="19"/>
  <c r="AG260" i="19"/>
  <c r="AG242" i="19"/>
  <c r="AG137" i="19"/>
  <c r="AG183" i="19"/>
  <c r="AG126" i="19"/>
  <c r="AG76" i="19"/>
  <c r="AG57" i="19"/>
  <c r="AG31" i="19"/>
  <c r="AH756" i="19"/>
  <c r="AH588" i="19"/>
  <c r="AH612" i="19"/>
  <c r="AH696" i="19"/>
  <c r="AH663" i="19"/>
  <c r="AH751" i="19"/>
  <c r="AH531" i="19"/>
  <c r="AH750" i="19"/>
  <c r="AH785" i="19"/>
  <c r="AH721" i="19"/>
  <c r="AH702" i="19"/>
  <c r="AH632" i="19"/>
  <c r="AH697" i="19"/>
  <c r="AH523" i="19"/>
  <c r="AH599" i="19"/>
  <c r="AH501" i="19"/>
  <c r="AH614" i="19"/>
  <c r="AH372" i="19"/>
  <c r="AH585" i="19"/>
  <c r="AH554" i="19"/>
  <c r="AH490" i="19"/>
  <c r="AH361" i="19"/>
  <c r="AH544" i="19"/>
  <c r="AH480" i="19"/>
  <c r="AH320" i="19"/>
  <c r="AH406" i="19"/>
  <c r="AH421" i="19"/>
  <c r="AH322" i="19"/>
  <c r="AH360" i="19"/>
  <c r="AH369" i="19"/>
  <c r="AH294" i="19"/>
  <c r="AH264" i="19"/>
  <c r="AH299" i="19"/>
  <c r="AH313" i="19"/>
  <c r="AH261" i="19"/>
  <c r="AH220" i="19"/>
  <c r="AH238" i="19"/>
  <c r="AH144" i="19"/>
  <c r="AH210" i="19"/>
  <c r="AH190" i="19"/>
  <c r="AH163" i="19"/>
  <c r="AH189" i="19"/>
  <c r="AH113" i="19"/>
  <c r="AH117" i="19"/>
  <c r="AH96" i="19"/>
  <c r="AH66" i="19"/>
  <c r="AH52" i="19"/>
  <c r="AH11" i="19"/>
  <c r="AH25" i="19"/>
  <c r="AH26" i="19"/>
  <c r="AG764" i="19"/>
  <c r="AG785" i="19"/>
  <c r="AG784" i="19"/>
  <c r="AG745" i="19"/>
  <c r="AG551" i="19"/>
  <c r="AG721" i="19"/>
  <c r="AG580" i="19"/>
  <c r="AG767" i="19"/>
  <c r="AG713" i="19"/>
  <c r="AG704" i="19"/>
  <c r="AG401" i="19"/>
  <c r="AG663" i="19"/>
  <c r="AG405" i="19"/>
  <c r="AG694" i="19"/>
  <c r="AG624" i="19"/>
  <c r="AG435" i="19"/>
  <c r="AG365" i="19"/>
  <c r="AG638" i="19"/>
  <c r="AG574" i="19"/>
  <c r="AG458" i="19"/>
  <c r="AG545" i="19"/>
  <c r="AG481" i="19"/>
  <c r="AG556" i="19"/>
  <c r="AG492" i="19"/>
  <c r="AG407" i="19"/>
  <c r="AG326" i="19"/>
  <c r="AG406" i="19"/>
  <c r="AG380" i="19"/>
  <c r="AG398" i="19"/>
  <c r="AG308" i="19"/>
  <c r="AG343" i="19"/>
  <c r="AG349" i="19"/>
  <c r="AG294" i="19"/>
  <c r="AG305" i="19"/>
  <c r="AG256" i="19"/>
  <c r="AG234" i="19"/>
  <c r="AG238" i="19"/>
  <c r="AG165" i="19"/>
  <c r="AG116" i="19"/>
  <c r="AG225" i="19"/>
  <c r="AG179" i="19"/>
  <c r="AG174" i="19"/>
  <c r="AG123" i="19"/>
  <c r="AG121" i="19"/>
  <c r="AG61" i="19"/>
  <c r="AG86" i="19"/>
  <c r="AG51" i="19"/>
  <c r="AG40" i="19"/>
  <c r="AG26" i="19"/>
  <c r="AG16" i="19"/>
  <c r="AM11" i="19"/>
  <c r="AM15" i="19"/>
  <c r="AM19" i="19"/>
  <c r="AM23" i="19"/>
  <c r="AM13" i="19"/>
  <c r="AM17" i="19"/>
  <c r="AM21" i="19"/>
  <c r="AM25" i="19"/>
  <c r="AM29" i="19"/>
  <c r="AM10" i="19"/>
  <c r="AM28" i="19"/>
  <c r="AM24" i="19"/>
  <c r="AM32" i="19"/>
  <c r="AM36" i="19"/>
  <c r="AM20" i="19"/>
  <c r="AM38" i="19"/>
  <c r="AM42" i="19"/>
  <c r="AM14" i="19"/>
  <c r="AM26" i="19"/>
  <c r="AM16" i="19"/>
  <c r="AM22" i="19"/>
  <c r="AM34" i="19"/>
  <c r="AM40" i="19"/>
  <c r="AM44" i="19"/>
  <c r="AM31" i="19"/>
  <c r="AM27" i="19"/>
  <c r="AM39" i="19"/>
  <c r="AM41" i="19"/>
  <c r="AM47" i="19"/>
  <c r="AM51" i="19"/>
  <c r="AM55" i="19"/>
  <c r="AM59" i="19"/>
  <c r="AM63" i="19"/>
  <c r="AM67" i="19"/>
  <c r="AM30" i="19"/>
  <c r="AM33" i="19"/>
  <c r="AM18" i="19"/>
  <c r="AM37" i="19"/>
  <c r="AM12" i="19"/>
  <c r="AM43" i="19"/>
  <c r="AM35" i="19"/>
  <c r="AM53" i="19"/>
  <c r="AM56" i="19"/>
  <c r="AM62" i="19"/>
  <c r="AM49" i="19"/>
  <c r="AM52" i="19"/>
  <c r="AM60" i="19"/>
  <c r="AM46" i="19"/>
  <c r="AM74" i="19"/>
  <c r="AM78" i="19"/>
  <c r="AM82" i="19"/>
  <c r="AM86" i="19"/>
  <c r="AM90" i="19"/>
  <c r="AM58" i="19"/>
  <c r="AM61" i="19"/>
  <c r="AM69" i="19"/>
  <c r="AM75" i="19"/>
  <c r="AM79" i="19"/>
  <c r="AM83" i="19"/>
  <c r="AM87" i="19"/>
  <c r="AM91" i="19"/>
  <c r="AM50" i="19"/>
  <c r="AM94" i="19"/>
  <c r="AM64" i="19"/>
  <c r="AM72" i="19"/>
  <c r="AM80" i="19"/>
  <c r="AM99" i="19"/>
  <c r="AM103" i="19"/>
  <c r="AM107" i="19"/>
  <c r="AM111" i="19"/>
  <c r="AM45" i="19"/>
  <c r="AM48" i="19"/>
  <c r="AM54" i="19"/>
  <c r="AM66" i="19"/>
  <c r="AM71" i="19"/>
  <c r="AM73" i="19"/>
  <c r="AM81" i="19"/>
  <c r="AM89" i="19"/>
  <c r="AM100" i="19"/>
  <c r="AM104" i="19"/>
  <c r="AM108" i="19"/>
  <c r="AM112" i="19"/>
  <c r="AM116" i="19"/>
  <c r="AM120" i="19"/>
  <c r="AM68" i="19"/>
  <c r="AM92" i="19"/>
  <c r="AM113" i="19"/>
  <c r="AM122" i="19"/>
  <c r="AM126" i="19"/>
  <c r="AM130" i="19"/>
  <c r="AM134" i="19"/>
  <c r="AM65" i="19"/>
  <c r="AM70" i="19"/>
  <c r="AM76" i="19"/>
  <c r="AM88" i="19"/>
  <c r="AM97" i="19"/>
  <c r="AM110" i="19"/>
  <c r="AM115" i="19"/>
  <c r="AM77" i="19"/>
  <c r="AM96" i="19"/>
  <c r="AM98" i="19"/>
  <c r="AM109" i="19"/>
  <c r="AM117" i="19"/>
  <c r="AM105" i="19"/>
  <c r="AM118" i="19"/>
  <c r="AM114" i="19"/>
  <c r="AM119" i="19"/>
  <c r="AM85" i="19"/>
  <c r="AM101" i="19"/>
  <c r="AM124" i="19"/>
  <c r="AM129" i="19"/>
  <c r="AM139" i="19"/>
  <c r="AM143" i="19"/>
  <c r="AM147" i="19"/>
  <c r="AM151" i="19"/>
  <c r="AM155" i="19"/>
  <c r="AM159" i="19"/>
  <c r="AM163" i="19"/>
  <c r="AM167" i="19"/>
  <c r="AM171" i="19"/>
  <c r="AM175" i="19"/>
  <c r="AM179" i="19"/>
  <c r="AM183" i="19"/>
  <c r="AM187" i="19"/>
  <c r="AM125" i="19"/>
  <c r="AM135" i="19"/>
  <c r="AM140" i="19"/>
  <c r="AM144" i="19"/>
  <c r="AM148" i="19"/>
  <c r="AM152" i="19"/>
  <c r="AM156" i="19"/>
  <c r="AM160" i="19"/>
  <c r="AM164" i="19"/>
  <c r="AM168" i="19"/>
  <c r="AM172" i="19"/>
  <c r="AM176" i="19"/>
  <c r="AM180" i="19"/>
  <c r="AM184" i="19"/>
  <c r="AM188" i="19"/>
  <c r="AM192" i="19"/>
  <c r="AM196" i="19"/>
  <c r="AM84" i="19"/>
  <c r="AM136" i="19"/>
  <c r="AM93" i="19"/>
  <c r="AM128" i="19"/>
  <c r="AM131" i="19"/>
  <c r="AM193" i="19"/>
  <c r="AM198" i="19"/>
  <c r="AM202" i="19"/>
  <c r="AM206" i="19"/>
  <c r="AM210" i="19"/>
  <c r="AM214" i="19"/>
  <c r="AM218" i="19"/>
  <c r="AM222" i="19"/>
  <c r="AM226" i="19"/>
  <c r="AM230" i="19"/>
  <c r="AM141" i="19"/>
  <c r="AM149" i="19"/>
  <c r="AM157" i="19"/>
  <c r="AM165" i="19"/>
  <c r="AM173" i="19"/>
  <c r="AM181" i="19"/>
  <c r="AM189" i="19"/>
  <c r="AM132" i="19"/>
  <c r="AM142" i="19"/>
  <c r="AM150" i="19"/>
  <c r="AM158" i="19"/>
  <c r="AM166" i="19"/>
  <c r="AM174" i="19"/>
  <c r="AM182" i="19"/>
  <c r="AM190" i="19"/>
  <c r="AM95" i="19"/>
  <c r="AM121" i="19"/>
  <c r="AM123" i="19"/>
  <c r="AM195" i="19"/>
  <c r="AM199" i="19"/>
  <c r="AM200" i="19"/>
  <c r="AM204" i="19"/>
  <c r="AM208" i="19"/>
  <c r="AM212" i="19"/>
  <c r="AM216" i="19"/>
  <c r="AM220" i="19"/>
  <c r="AM224" i="19"/>
  <c r="AM228" i="19"/>
  <c r="AM232" i="19"/>
  <c r="AM236" i="19"/>
  <c r="AM106" i="19"/>
  <c r="AM102" i="19"/>
  <c r="AM146" i="19"/>
  <c r="AM162" i="19"/>
  <c r="AM178" i="19"/>
  <c r="AM127" i="19"/>
  <c r="AM133" i="19"/>
  <c r="AM153" i="19"/>
  <c r="AM169" i="19"/>
  <c r="AM185" i="19"/>
  <c r="AM57" i="19"/>
  <c r="AM161" i="19"/>
  <c r="AM194" i="19"/>
  <c r="AM197" i="19"/>
  <c r="AM207" i="19"/>
  <c r="AM215" i="19"/>
  <c r="AM223" i="19"/>
  <c r="AM231" i="19"/>
  <c r="AM234" i="19"/>
  <c r="AM239" i="19"/>
  <c r="AM191" i="19"/>
  <c r="AM209" i="19"/>
  <c r="AM217" i="19"/>
  <c r="AM225" i="19"/>
  <c r="AM235" i="19"/>
  <c r="AM240" i="19"/>
  <c r="AM244" i="19"/>
  <c r="AM237" i="19"/>
  <c r="AM154" i="19"/>
  <c r="AM177" i="19"/>
  <c r="AM201" i="19"/>
  <c r="AM203" i="19"/>
  <c r="AM219" i="19"/>
  <c r="AM247" i="19"/>
  <c r="AM251" i="19"/>
  <c r="AM255" i="19"/>
  <c r="AM259" i="19"/>
  <c r="AM205" i="19"/>
  <c r="AM221" i="19"/>
  <c r="AM238" i="19"/>
  <c r="AM243" i="19"/>
  <c r="AM145" i="19"/>
  <c r="AM211" i="19"/>
  <c r="AM227" i="19"/>
  <c r="AM241" i="19"/>
  <c r="AM249" i="19"/>
  <c r="AM253" i="19"/>
  <c r="AM257" i="19"/>
  <c r="AM261" i="19"/>
  <c r="AM248" i="19"/>
  <c r="AM256" i="19"/>
  <c r="AM264" i="19"/>
  <c r="AM266" i="19"/>
  <c r="AM270" i="19"/>
  <c r="AM274" i="19"/>
  <c r="AM278" i="19"/>
  <c r="AM282" i="19"/>
  <c r="AM286" i="19"/>
  <c r="AM290" i="19"/>
  <c r="AM294" i="19"/>
  <c r="AM298" i="19"/>
  <c r="AM302" i="19"/>
  <c r="AM306" i="19"/>
  <c r="AM310" i="19"/>
  <c r="AM314" i="19"/>
  <c r="AM318" i="19"/>
  <c r="AM137" i="19"/>
  <c r="AM245" i="19"/>
  <c r="AM229" i="19"/>
  <c r="AM267" i="19"/>
  <c r="AM271" i="19"/>
  <c r="AM275" i="19"/>
  <c r="AM279" i="19"/>
  <c r="AM283" i="19"/>
  <c r="AM287" i="19"/>
  <c r="AM291" i="19"/>
  <c r="AM295" i="19"/>
  <c r="AM299" i="19"/>
  <c r="AM303" i="19"/>
  <c r="AM307" i="19"/>
  <c r="AM311" i="19"/>
  <c r="AM315" i="19"/>
  <c r="AM319" i="19"/>
  <c r="AM323" i="19"/>
  <c r="AM186" i="19"/>
  <c r="AM260" i="19"/>
  <c r="AM262" i="19"/>
  <c r="AM138" i="19"/>
  <c r="AM258" i="19"/>
  <c r="AM322" i="19"/>
  <c r="AM326" i="19"/>
  <c r="AM330" i="19"/>
  <c r="AM334" i="19"/>
  <c r="AM338" i="19"/>
  <c r="AM342" i="19"/>
  <c r="AM346" i="19"/>
  <c r="AM350" i="19"/>
  <c r="AM354" i="19"/>
  <c r="AM358" i="19"/>
  <c r="AM170" i="19"/>
  <c r="AM242" i="19"/>
  <c r="AM272" i="19"/>
  <c r="AM280" i="19"/>
  <c r="AM288" i="19"/>
  <c r="AM296" i="19"/>
  <c r="AM304" i="19"/>
  <c r="AM312" i="19"/>
  <c r="AM320" i="19"/>
  <c r="AM250" i="19"/>
  <c r="AM324" i="19"/>
  <c r="AM328" i="19"/>
  <c r="AM332" i="19"/>
  <c r="AM336" i="19"/>
  <c r="AM340" i="19"/>
  <c r="AM344" i="19"/>
  <c r="AM348" i="19"/>
  <c r="AM352" i="19"/>
  <c r="AM356" i="19"/>
  <c r="AM360" i="19"/>
  <c r="AM252" i="19"/>
  <c r="AM268" i="19"/>
  <c r="AM276" i="19"/>
  <c r="AM284" i="19"/>
  <c r="AM292" i="19"/>
  <c r="AM300" i="19"/>
  <c r="AM308" i="19"/>
  <c r="AM316" i="19"/>
  <c r="AM273" i="19"/>
  <c r="AM289" i="19"/>
  <c r="AM305" i="19"/>
  <c r="AM327" i="19"/>
  <c r="AM335" i="19"/>
  <c r="AM343" i="19"/>
  <c r="AM351" i="19"/>
  <c r="AM359" i="19"/>
  <c r="AM362" i="19"/>
  <c r="AM246" i="19"/>
  <c r="AM321" i="19"/>
  <c r="AM367" i="19"/>
  <c r="AM371" i="19"/>
  <c r="AM375" i="19"/>
  <c r="AM379" i="19"/>
  <c r="AM383" i="19"/>
  <c r="AM387" i="19"/>
  <c r="AM391" i="19"/>
  <c r="AM395" i="19"/>
  <c r="AM399" i="19"/>
  <c r="AM233" i="19"/>
  <c r="AM277" i="19"/>
  <c r="AM293" i="19"/>
  <c r="AM309" i="19"/>
  <c r="AM329" i="19"/>
  <c r="AM337" i="19"/>
  <c r="AM345" i="19"/>
  <c r="AM353" i="19"/>
  <c r="AM363" i="19"/>
  <c r="AM365" i="19"/>
  <c r="AM369" i="19"/>
  <c r="AM373" i="19"/>
  <c r="AM377" i="19"/>
  <c r="AM381" i="19"/>
  <c r="AM385" i="19"/>
  <c r="AM389" i="19"/>
  <c r="AM393" i="19"/>
  <c r="AM397" i="19"/>
  <c r="AM401" i="19"/>
  <c r="AM364" i="19"/>
  <c r="AM372" i="19"/>
  <c r="AM380" i="19"/>
  <c r="AM388" i="19"/>
  <c r="AM396" i="19"/>
  <c r="AM402" i="19"/>
  <c r="AM213" i="19"/>
  <c r="AM265" i="19"/>
  <c r="AM297" i="19"/>
  <c r="AM331" i="19"/>
  <c r="AM347" i="19"/>
  <c r="AM403" i="19"/>
  <c r="AM407" i="19"/>
  <c r="AM411" i="19"/>
  <c r="AM415" i="19"/>
  <c r="AM419" i="19"/>
  <c r="AM423" i="19"/>
  <c r="AM427" i="19"/>
  <c r="AM431" i="19"/>
  <c r="AM435" i="19"/>
  <c r="AM439" i="19"/>
  <c r="AM269" i="19"/>
  <c r="AM301" i="19"/>
  <c r="AM333" i="19"/>
  <c r="AM349" i="19"/>
  <c r="AM281" i="19"/>
  <c r="AM313" i="19"/>
  <c r="AM339" i="19"/>
  <c r="AM355" i="19"/>
  <c r="AM405" i="19"/>
  <c r="AM409" i="19"/>
  <c r="AM413" i="19"/>
  <c r="AM417" i="19"/>
  <c r="AM421" i="19"/>
  <c r="AM425" i="19"/>
  <c r="AM429" i="19"/>
  <c r="AM433" i="19"/>
  <c r="AM437" i="19"/>
  <c r="AM441" i="19"/>
  <c r="AM263" i="19"/>
  <c r="AM374" i="19"/>
  <c r="AM390" i="19"/>
  <c r="AM404" i="19"/>
  <c r="AM412" i="19"/>
  <c r="AM420" i="19"/>
  <c r="AM428" i="19"/>
  <c r="AM436" i="19"/>
  <c r="AM445" i="19"/>
  <c r="AM449" i="19"/>
  <c r="AM453" i="19"/>
  <c r="AM457" i="19"/>
  <c r="AM461" i="19"/>
  <c r="AM465" i="19"/>
  <c r="AM469" i="19"/>
  <c r="AM473" i="19"/>
  <c r="AM477" i="19"/>
  <c r="AM481" i="19"/>
  <c r="AM485" i="19"/>
  <c r="AM489" i="19"/>
  <c r="AM493" i="19"/>
  <c r="AM497" i="19"/>
  <c r="AM501" i="19"/>
  <c r="AM505" i="19"/>
  <c r="AM509" i="19"/>
  <c r="AM513" i="19"/>
  <c r="AM517" i="19"/>
  <c r="AM521" i="19"/>
  <c r="AM525" i="19"/>
  <c r="AM529" i="19"/>
  <c r="AM533" i="19"/>
  <c r="AM537" i="19"/>
  <c r="AM541" i="19"/>
  <c r="AM545" i="19"/>
  <c r="AM549" i="19"/>
  <c r="AM553" i="19"/>
  <c r="AM557" i="19"/>
  <c r="AM561" i="19"/>
  <c r="AM376" i="19"/>
  <c r="AM392" i="19"/>
  <c r="AM317" i="19"/>
  <c r="AM325" i="19"/>
  <c r="AM357" i="19"/>
  <c r="AM443" i="19"/>
  <c r="AM446" i="19"/>
  <c r="AM450" i="19"/>
  <c r="AM454" i="19"/>
  <c r="AM458" i="19"/>
  <c r="AM462" i="19"/>
  <c r="AM466" i="19"/>
  <c r="AM470" i="19"/>
  <c r="AM474" i="19"/>
  <c r="AM478" i="19"/>
  <c r="AM482" i="19"/>
  <c r="AM486" i="19"/>
  <c r="AM490" i="19"/>
  <c r="AM494" i="19"/>
  <c r="AM498" i="19"/>
  <c r="AM502" i="19"/>
  <c r="AM506" i="19"/>
  <c r="AM510" i="19"/>
  <c r="AM514" i="19"/>
  <c r="AM518" i="19"/>
  <c r="AM522" i="19"/>
  <c r="AM526" i="19"/>
  <c r="AM530" i="19"/>
  <c r="AM534" i="19"/>
  <c r="AM538" i="19"/>
  <c r="AM542" i="19"/>
  <c r="AM546" i="19"/>
  <c r="AM550" i="19"/>
  <c r="AM554" i="19"/>
  <c r="AM558" i="19"/>
  <c r="AM562" i="19"/>
  <c r="AM254" i="19"/>
  <c r="AM368" i="19"/>
  <c r="AM384" i="19"/>
  <c r="AM400" i="19"/>
  <c r="AM394" i="19"/>
  <c r="AM406" i="19"/>
  <c r="AM422" i="19"/>
  <c r="AM438" i="19"/>
  <c r="AM444" i="19"/>
  <c r="AM366" i="19"/>
  <c r="AM398" i="19"/>
  <c r="AM408" i="19"/>
  <c r="AM424" i="19"/>
  <c r="AM440" i="19"/>
  <c r="AM447" i="19"/>
  <c r="AM455" i="19"/>
  <c r="AM463" i="19"/>
  <c r="AM471" i="19"/>
  <c r="AM479" i="19"/>
  <c r="AM487" i="19"/>
  <c r="AM495" i="19"/>
  <c r="AM503" i="19"/>
  <c r="AM511" i="19"/>
  <c r="AM519" i="19"/>
  <c r="AM527" i="19"/>
  <c r="AM535" i="19"/>
  <c r="AM543" i="19"/>
  <c r="AM551" i="19"/>
  <c r="AM559" i="19"/>
  <c r="AM567" i="19"/>
  <c r="AM571" i="19"/>
  <c r="AM575" i="19"/>
  <c r="AM579" i="19"/>
  <c r="AM583" i="19"/>
  <c r="AM587" i="19"/>
  <c r="AM591" i="19"/>
  <c r="AM595" i="19"/>
  <c r="AM599" i="19"/>
  <c r="AM603" i="19"/>
  <c r="AM607" i="19"/>
  <c r="AM611" i="19"/>
  <c r="AM615" i="19"/>
  <c r="AM619" i="19"/>
  <c r="AM623" i="19"/>
  <c r="AM627" i="19"/>
  <c r="AM631" i="19"/>
  <c r="AM635" i="19"/>
  <c r="AM639" i="19"/>
  <c r="AM643" i="19"/>
  <c r="AM285" i="19"/>
  <c r="AM341" i="19"/>
  <c r="AM448" i="19"/>
  <c r="AM456" i="19"/>
  <c r="AM464" i="19"/>
  <c r="AM472" i="19"/>
  <c r="AM480" i="19"/>
  <c r="AM488" i="19"/>
  <c r="AM496" i="19"/>
  <c r="AM504" i="19"/>
  <c r="AM512" i="19"/>
  <c r="AM520" i="19"/>
  <c r="AM528" i="19"/>
  <c r="AM536" i="19"/>
  <c r="AM544" i="19"/>
  <c r="AM552" i="19"/>
  <c r="AM560" i="19"/>
  <c r="AM378" i="19"/>
  <c r="AM414" i="19"/>
  <c r="AM430" i="19"/>
  <c r="AM410" i="19"/>
  <c r="AM442" i="19"/>
  <c r="AM563" i="19"/>
  <c r="AM564" i="19"/>
  <c r="AM572" i="19"/>
  <c r="AM580" i="19"/>
  <c r="AM588" i="19"/>
  <c r="AM596" i="19"/>
  <c r="AM604" i="19"/>
  <c r="AM612" i="19"/>
  <c r="AM620" i="19"/>
  <c r="AM628" i="19"/>
  <c r="AM636" i="19"/>
  <c r="AM642" i="19"/>
  <c r="AM416" i="19"/>
  <c r="AM459" i="19"/>
  <c r="AM475" i="19"/>
  <c r="AM491" i="19"/>
  <c r="AM507" i="19"/>
  <c r="AM523" i="19"/>
  <c r="AM539" i="19"/>
  <c r="AM555" i="19"/>
  <c r="AM565" i="19"/>
  <c r="AM573" i="19"/>
  <c r="AM581" i="19"/>
  <c r="AM589" i="19"/>
  <c r="AM597" i="19"/>
  <c r="AM605" i="19"/>
  <c r="AM613" i="19"/>
  <c r="AM621" i="19"/>
  <c r="AM629" i="19"/>
  <c r="AM637" i="19"/>
  <c r="AM647" i="19"/>
  <c r="AM651" i="19"/>
  <c r="AM655" i="19"/>
  <c r="AM659" i="19"/>
  <c r="AM663" i="19"/>
  <c r="AM667" i="19"/>
  <c r="AM671" i="19"/>
  <c r="AM675" i="19"/>
  <c r="AM679" i="19"/>
  <c r="AM683" i="19"/>
  <c r="AM687" i="19"/>
  <c r="AM691" i="19"/>
  <c r="AM695" i="19"/>
  <c r="AM699" i="19"/>
  <c r="AM703" i="19"/>
  <c r="AM707" i="19"/>
  <c r="AM711" i="19"/>
  <c r="AM715" i="19"/>
  <c r="AM719" i="19"/>
  <c r="AM361" i="19"/>
  <c r="AM460" i="19"/>
  <c r="AM476" i="19"/>
  <c r="AM492" i="19"/>
  <c r="AM508" i="19"/>
  <c r="AM524" i="19"/>
  <c r="AM540" i="19"/>
  <c r="AM556" i="19"/>
  <c r="AM418" i="19"/>
  <c r="AM566" i="19"/>
  <c r="AM574" i="19"/>
  <c r="AM582" i="19"/>
  <c r="AM590" i="19"/>
  <c r="AM598" i="19"/>
  <c r="AM606" i="19"/>
  <c r="AM614" i="19"/>
  <c r="AM622" i="19"/>
  <c r="AM630" i="19"/>
  <c r="AM638" i="19"/>
  <c r="AM644" i="19"/>
  <c r="AM648" i="19"/>
  <c r="AM652" i="19"/>
  <c r="AM656" i="19"/>
  <c r="AM660" i="19"/>
  <c r="AM664" i="19"/>
  <c r="AM668" i="19"/>
  <c r="AM672" i="19"/>
  <c r="AM676" i="19"/>
  <c r="AM680" i="19"/>
  <c r="AM684" i="19"/>
  <c r="AM688" i="19"/>
  <c r="AM692" i="19"/>
  <c r="AM696" i="19"/>
  <c r="AM700" i="19"/>
  <c r="AM704" i="19"/>
  <c r="AM708" i="19"/>
  <c r="AM712" i="19"/>
  <c r="AM716" i="19"/>
  <c r="AM720" i="19"/>
  <c r="AM432" i="19"/>
  <c r="AM451" i="19"/>
  <c r="AM483" i="19"/>
  <c r="AM515" i="19"/>
  <c r="AM547" i="19"/>
  <c r="AM569" i="19"/>
  <c r="AM585" i="19"/>
  <c r="AM601" i="19"/>
  <c r="AM617" i="19"/>
  <c r="AM633" i="19"/>
  <c r="AM645" i="19"/>
  <c r="AM653" i="19"/>
  <c r="AM661" i="19"/>
  <c r="AM669" i="19"/>
  <c r="AM677" i="19"/>
  <c r="AM685" i="19"/>
  <c r="AM693" i="19"/>
  <c r="AM701" i="19"/>
  <c r="AM709" i="19"/>
  <c r="AM717" i="19"/>
  <c r="AM386" i="19"/>
  <c r="AM570" i="19"/>
  <c r="AM586" i="19"/>
  <c r="AM602" i="19"/>
  <c r="AM618" i="19"/>
  <c r="AM634" i="19"/>
  <c r="AM646" i="19"/>
  <c r="AM654" i="19"/>
  <c r="AM662" i="19"/>
  <c r="AM670" i="19"/>
  <c r="AM678" i="19"/>
  <c r="AM686" i="19"/>
  <c r="AM694" i="19"/>
  <c r="AM702" i="19"/>
  <c r="AM710" i="19"/>
  <c r="AM718" i="19"/>
  <c r="AM721" i="19"/>
  <c r="AM426" i="19"/>
  <c r="AM576" i="19"/>
  <c r="AM592" i="19"/>
  <c r="AM608" i="19"/>
  <c r="AM624" i="19"/>
  <c r="AM640" i="19"/>
  <c r="AM723" i="19"/>
  <c r="AM724" i="19"/>
  <c r="AM728" i="19"/>
  <c r="AM732" i="19"/>
  <c r="AM736" i="19"/>
  <c r="AM740" i="19"/>
  <c r="AM744" i="19"/>
  <c r="AM748" i="19"/>
  <c r="AM752" i="19"/>
  <c r="AM756" i="19"/>
  <c r="AM760" i="19"/>
  <c r="AM764" i="19"/>
  <c r="AM768" i="19"/>
  <c r="AM772" i="19"/>
  <c r="AM776" i="19"/>
  <c r="AM780" i="19"/>
  <c r="AM784" i="19"/>
  <c r="AM788" i="19"/>
  <c r="AM792" i="19"/>
  <c r="AM796" i="19"/>
  <c r="AM800" i="19"/>
  <c r="AM382" i="19"/>
  <c r="AM467" i="19"/>
  <c r="AM499" i="19"/>
  <c r="AM531" i="19"/>
  <c r="AM577" i="19"/>
  <c r="AM593" i="19"/>
  <c r="AM609" i="19"/>
  <c r="AM625" i="19"/>
  <c r="AM641" i="19"/>
  <c r="AM649" i="19"/>
  <c r="AM657" i="19"/>
  <c r="AM665" i="19"/>
  <c r="AM673" i="19"/>
  <c r="AM681" i="19"/>
  <c r="AM689" i="19"/>
  <c r="AM697" i="19"/>
  <c r="AM705" i="19"/>
  <c r="AM713" i="19"/>
  <c r="AM370" i="19"/>
  <c r="AM568" i="19"/>
  <c r="AM600" i="19"/>
  <c r="AM632" i="19"/>
  <c r="AM730" i="19"/>
  <c r="AM738" i="19"/>
  <c r="AM746" i="19"/>
  <c r="AM754" i="19"/>
  <c r="AM762" i="19"/>
  <c r="AM770" i="19"/>
  <c r="AM778" i="19"/>
  <c r="AM786" i="19"/>
  <c r="AM794" i="19"/>
  <c r="AM610" i="19"/>
  <c r="AM616" i="19"/>
  <c r="AM726" i="19"/>
  <c r="AM793" i="19"/>
  <c r="AM801" i="19"/>
  <c r="AM468" i="19"/>
  <c r="AM532" i="19"/>
  <c r="AM731" i="19"/>
  <c r="AM739" i="19"/>
  <c r="AM747" i="19"/>
  <c r="AM755" i="19"/>
  <c r="AM763" i="19"/>
  <c r="AM771" i="19"/>
  <c r="AM779" i="19"/>
  <c r="AM787" i="19"/>
  <c r="AM795" i="19"/>
  <c r="AM802" i="19"/>
  <c r="AM805" i="19"/>
  <c r="AM809" i="19"/>
  <c r="AM578" i="19"/>
  <c r="AM806" i="19"/>
  <c r="AM734" i="19"/>
  <c r="AM742" i="19"/>
  <c r="AM750" i="19"/>
  <c r="AM758" i="19"/>
  <c r="AM766" i="19"/>
  <c r="AM790" i="19"/>
  <c r="AM798" i="19"/>
  <c r="AM484" i="19"/>
  <c r="AM548" i="19"/>
  <c r="AM725" i="19"/>
  <c r="AM733" i="19"/>
  <c r="AM741" i="19"/>
  <c r="AM749" i="19"/>
  <c r="AM757" i="19"/>
  <c r="AM765" i="19"/>
  <c r="AM773" i="19"/>
  <c r="AM781" i="19"/>
  <c r="AM789" i="19"/>
  <c r="AM797" i="19"/>
  <c r="AM9" i="19"/>
  <c r="AM434" i="19"/>
  <c r="AM650" i="19"/>
  <c r="AM666" i="19"/>
  <c r="AM682" i="19"/>
  <c r="AM698" i="19"/>
  <c r="AM714" i="19"/>
  <c r="AM584" i="19"/>
  <c r="AM774" i="19"/>
  <c r="AM782" i="19"/>
  <c r="AM777" i="19"/>
  <c r="AM785" i="19"/>
  <c r="AM500" i="19"/>
  <c r="AM722" i="19"/>
  <c r="AM727" i="19"/>
  <c r="AM735" i="19"/>
  <c r="AM743" i="19"/>
  <c r="AM751" i="19"/>
  <c r="AM759" i="19"/>
  <c r="AM767" i="19"/>
  <c r="AM775" i="19"/>
  <c r="AM783" i="19"/>
  <c r="AM791" i="19"/>
  <c r="AM799" i="19"/>
  <c r="AM807" i="19"/>
  <c r="AM452" i="19"/>
  <c r="AM516" i="19"/>
  <c r="AM729" i="19"/>
  <c r="AM737" i="19"/>
  <c r="AM745" i="19"/>
  <c r="AM753" i="19"/>
  <c r="AM761" i="19"/>
  <c r="AM769" i="19"/>
  <c r="AM804" i="19"/>
  <c r="AM594" i="19"/>
  <c r="AM808" i="19"/>
  <c r="AM626" i="19"/>
  <c r="AM658" i="19"/>
  <c r="AM803" i="19"/>
  <c r="AM690" i="19"/>
  <c r="AM674" i="19"/>
  <c r="AM706" i="19"/>
  <c r="AH772" i="19"/>
  <c r="AH708" i="19"/>
  <c r="AH9" i="19"/>
  <c r="AH806" i="19"/>
  <c r="AH804" i="19"/>
  <c r="AH809" i="19"/>
  <c r="AH776" i="19"/>
  <c r="AH664" i="19"/>
  <c r="AH768" i="19"/>
  <c r="AH547" i="19"/>
  <c r="AH775" i="19"/>
  <c r="AH743" i="19"/>
  <c r="AH691" i="19"/>
  <c r="AH467" i="19"/>
  <c r="AH774" i="19"/>
  <c r="AH742" i="19"/>
  <c r="AH487" i="19"/>
  <c r="AH777" i="19"/>
  <c r="AH745" i="19"/>
  <c r="AH559" i="19"/>
  <c r="AH444" i="19"/>
  <c r="AH694" i="19"/>
  <c r="AH662" i="19"/>
  <c r="AH616" i="19"/>
  <c r="AH388" i="19"/>
  <c r="AH689" i="19"/>
  <c r="AH657" i="19"/>
  <c r="AH491" i="19"/>
  <c r="AH623" i="19"/>
  <c r="AH591" i="19"/>
  <c r="AH549" i="19"/>
  <c r="AH485" i="19"/>
  <c r="AH638" i="19"/>
  <c r="AH606" i="19"/>
  <c r="AH574" i="19"/>
  <c r="AH641" i="19"/>
  <c r="AH609" i="19"/>
  <c r="AH577" i="19"/>
  <c r="AH529" i="19"/>
  <c r="AH465" i="19"/>
  <c r="AH546" i="19"/>
  <c r="AH514" i="19"/>
  <c r="AH482" i="19"/>
  <c r="AH450" i="19"/>
  <c r="AH324" i="19"/>
  <c r="AH380" i="19"/>
  <c r="AH536" i="19"/>
  <c r="AH504" i="19"/>
  <c r="AH472" i="19"/>
  <c r="AH431" i="19"/>
  <c r="AH395" i="19"/>
  <c r="AH430" i="19"/>
  <c r="AH392" i="19"/>
  <c r="AH367" i="19"/>
  <c r="AH413" i="19"/>
  <c r="AH362" i="19"/>
  <c r="AH300" i="19"/>
  <c r="AH382" i="19"/>
  <c r="AH346" i="19"/>
  <c r="AH393" i="19"/>
  <c r="AH248" i="19"/>
  <c r="AH335" i="19"/>
  <c r="AH278" i="19"/>
  <c r="AH341" i="19"/>
  <c r="AH321" i="19"/>
  <c r="AH216" i="19"/>
  <c r="AH291" i="19"/>
  <c r="AH247" i="19"/>
  <c r="AH305" i="19"/>
  <c r="AH273" i="19"/>
  <c r="AH236" i="19"/>
  <c r="AH140" i="19"/>
  <c r="AH200" i="19"/>
  <c r="AH199" i="19"/>
  <c r="AH232" i="19"/>
  <c r="AH184" i="19"/>
  <c r="AH178" i="19"/>
  <c r="AH234" i="19"/>
  <c r="AH202" i="19"/>
  <c r="AH213" i="19"/>
  <c r="AH174" i="19"/>
  <c r="AH187" i="19"/>
  <c r="AH155" i="19"/>
  <c r="AH118" i="19"/>
  <c r="AH181" i="19"/>
  <c r="AH149" i="19"/>
  <c r="AH104" i="19"/>
  <c r="AH129" i="19"/>
  <c r="AH98" i="19"/>
  <c r="AH99" i="19"/>
  <c r="AH88" i="19"/>
  <c r="AH94" i="19"/>
  <c r="AH70" i="19"/>
  <c r="AH60" i="19"/>
  <c r="AH42" i="19"/>
  <c r="AH21" i="19"/>
  <c r="AH53" i="19"/>
  <c r="AH41" i="19"/>
  <c r="AH16" i="19"/>
  <c r="AH18" i="19"/>
  <c r="AG709" i="19"/>
  <c r="AG748" i="19"/>
  <c r="AG802" i="19"/>
  <c r="AG738" i="19"/>
  <c r="AG769" i="19"/>
  <c r="AG669" i="19"/>
  <c r="AG768" i="19"/>
  <c r="AG503" i="19"/>
  <c r="AG729" i="19"/>
  <c r="AG766" i="19"/>
  <c r="AG788" i="19"/>
  <c r="AG765" i="19"/>
  <c r="AG587" i="19"/>
  <c r="AG660" i="19"/>
  <c r="AG550" i="19"/>
  <c r="AG791" i="19"/>
  <c r="AG759" i="19"/>
  <c r="AG727" i="19"/>
  <c r="AG697" i="19"/>
  <c r="AG621" i="19"/>
  <c r="AG688" i="19"/>
  <c r="AG604" i="19"/>
  <c r="AG719" i="19"/>
  <c r="AG687" i="19"/>
  <c r="AG655" i="19"/>
  <c r="AG601" i="19"/>
  <c r="AG559" i="19"/>
  <c r="AG718" i="19"/>
  <c r="AG686" i="19"/>
  <c r="AG654" i="19"/>
  <c r="AG608" i="19"/>
  <c r="AG526" i="19"/>
  <c r="AG639" i="19"/>
  <c r="AG575" i="19"/>
  <c r="AG547" i="19"/>
  <c r="AG483" i="19"/>
  <c r="AG630" i="19"/>
  <c r="AG598" i="19"/>
  <c r="AG566" i="19"/>
  <c r="AG506" i="19"/>
  <c r="AG427" i="19"/>
  <c r="AG387" i="19"/>
  <c r="AG537" i="19"/>
  <c r="AG505" i="19"/>
  <c r="AG473" i="19"/>
  <c r="AG344" i="19"/>
  <c r="AG548" i="19"/>
  <c r="AG516" i="19"/>
  <c r="AG484" i="19"/>
  <c r="AG452" i="19"/>
  <c r="AG377" i="19"/>
  <c r="AG420" i="19"/>
  <c r="AG268" i="19"/>
  <c r="AG430" i="19"/>
  <c r="AG350" i="19"/>
  <c r="AG367" i="19"/>
  <c r="AG372" i="19"/>
  <c r="AG332" i="19"/>
  <c r="AG390" i="19"/>
  <c r="AG157" i="19"/>
  <c r="AG276" i="19"/>
  <c r="AG255" i="19"/>
  <c r="AG335" i="19"/>
  <c r="AG283" i="19"/>
  <c r="AG341" i="19"/>
  <c r="AG318" i="19"/>
  <c r="AG286" i="19"/>
  <c r="AG216" i="19"/>
  <c r="AG297" i="19"/>
  <c r="AG265" i="19"/>
  <c r="AG248" i="19"/>
  <c r="AG208" i="19"/>
  <c r="AG206" i="19"/>
  <c r="AG212" i="19"/>
  <c r="AG232" i="19"/>
  <c r="AG172" i="19"/>
  <c r="AG128" i="19"/>
  <c r="AG211" i="19"/>
  <c r="AG177" i="19"/>
  <c r="AG168" i="19"/>
  <c r="AG217" i="19"/>
  <c r="AG112" i="19"/>
  <c r="AG171" i="19"/>
  <c r="AG139" i="19"/>
  <c r="AG166" i="19"/>
  <c r="AG130" i="19"/>
  <c r="AG113" i="19"/>
  <c r="AG118" i="19"/>
  <c r="AG96" i="19"/>
  <c r="AG111" i="19"/>
  <c r="AG106" i="19"/>
  <c r="AG92" i="19"/>
  <c r="AG78" i="19"/>
  <c r="AG65" i="19"/>
  <c r="AG44" i="19"/>
  <c r="AG66" i="19"/>
  <c r="AG36" i="19"/>
  <c r="AG25" i="19"/>
  <c r="AG11" i="19"/>
  <c r="AG22" i="19"/>
  <c r="AH780" i="19"/>
  <c r="AH652" i="19"/>
  <c r="AH679" i="19"/>
  <c r="AH651" i="19"/>
  <c r="AH789" i="19"/>
  <c r="AH706" i="19"/>
  <c r="AH701" i="19"/>
  <c r="AH603" i="19"/>
  <c r="AH618" i="19"/>
  <c r="AH589" i="19"/>
  <c r="AH526" i="19"/>
  <c r="AH416" i="19"/>
  <c r="AH452" i="19"/>
  <c r="AH391" i="19"/>
  <c r="AH394" i="19"/>
  <c r="AH347" i="19"/>
  <c r="AH282" i="19"/>
  <c r="AH285" i="19"/>
  <c r="AH223" i="19"/>
  <c r="AH138" i="19"/>
  <c r="AH83" i="19"/>
  <c r="AH161" i="19"/>
  <c r="AH111" i="19"/>
  <c r="AH72" i="19"/>
  <c r="AH38" i="19"/>
  <c r="AG772" i="19"/>
  <c r="AG717" i="19"/>
  <c r="AG790" i="19"/>
  <c r="AG684" i="19"/>
  <c r="AG739" i="19"/>
  <c r="AG648" i="19"/>
  <c r="AG625" i="19"/>
  <c r="AG666" i="19"/>
  <c r="AG599" i="19"/>
  <c r="AG610" i="19"/>
  <c r="AG409" i="19"/>
  <c r="AG453" i="19"/>
  <c r="AG464" i="19"/>
  <c r="AG442" i="19"/>
  <c r="AG356" i="19"/>
  <c r="AG287" i="19"/>
  <c r="AG323" i="19"/>
  <c r="AG277" i="19"/>
  <c r="AG233" i="19"/>
  <c r="AG223" i="19"/>
  <c r="AG196" i="19"/>
  <c r="AG146" i="19"/>
  <c r="AG47" i="19"/>
  <c r="AG81" i="19"/>
  <c r="AG15" i="19"/>
  <c r="AN11" i="19"/>
  <c r="AN15" i="19"/>
  <c r="AN19" i="19"/>
  <c r="AN23" i="19"/>
  <c r="AN27" i="19"/>
  <c r="AN13" i="19"/>
  <c r="AN16" i="19"/>
  <c r="AN22" i="19"/>
  <c r="AN31" i="19"/>
  <c r="AN35" i="19"/>
  <c r="AN10" i="19"/>
  <c r="AN28" i="19"/>
  <c r="AN33" i="19"/>
  <c r="AN37" i="19"/>
  <c r="AN30" i="19"/>
  <c r="AN17" i="19"/>
  <c r="AN20" i="19"/>
  <c r="AN38" i="19"/>
  <c r="AN42" i="19"/>
  <c r="AN25" i="19"/>
  <c r="AN29" i="19"/>
  <c r="AN34" i="19"/>
  <c r="AN46" i="19"/>
  <c r="AN50" i="19"/>
  <c r="AN54" i="19"/>
  <c r="AN44" i="19"/>
  <c r="AN12" i="19"/>
  <c r="AN14" i="19"/>
  <c r="AN36" i="19"/>
  <c r="AN40" i="19"/>
  <c r="AN43" i="19"/>
  <c r="AN48" i="19"/>
  <c r="AN52" i="19"/>
  <c r="AN56" i="19"/>
  <c r="AN60" i="19"/>
  <c r="AN64" i="19"/>
  <c r="AN68" i="19"/>
  <c r="AN45" i="19"/>
  <c r="AN18" i="19"/>
  <c r="AN26" i="19"/>
  <c r="AN55" i="19"/>
  <c r="AN62" i="19"/>
  <c r="AN66" i="19"/>
  <c r="AN71" i="19"/>
  <c r="AN73" i="19"/>
  <c r="AN77" i="19"/>
  <c r="AN81" i="19"/>
  <c r="AN85" i="19"/>
  <c r="AN32" i="19"/>
  <c r="AN49" i="19"/>
  <c r="AN63" i="19"/>
  <c r="AN67" i="19"/>
  <c r="AN24" i="19"/>
  <c r="AN47" i="19"/>
  <c r="AN53" i="19"/>
  <c r="AN58" i="19"/>
  <c r="AN61" i="19"/>
  <c r="AN69" i="19"/>
  <c r="AN75" i="19"/>
  <c r="AN79" i="19"/>
  <c r="AN83" i="19"/>
  <c r="AN87" i="19"/>
  <c r="AN91" i="19"/>
  <c r="AN95" i="19"/>
  <c r="AN78" i="19"/>
  <c r="AN86" i="19"/>
  <c r="AN96" i="19"/>
  <c r="AN98" i="19"/>
  <c r="AN102" i="19"/>
  <c r="AN21" i="19"/>
  <c r="AN59" i="19"/>
  <c r="AN90" i="19"/>
  <c r="AN94" i="19"/>
  <c r="AN51" i="19"/>
  <c r="AN57" i="19"/>
  <c r="AN41" i="19"/>
  <c r="AN74" i="19"/>
  <c r="AN82" i="19"/>
  <c r="AN89" i="19"/>
  <c r="AN100" i="19"/>
  <c r="AN104" i="19"/>
  <c r="AN108" i="19"/>
  <c r="AN112" i="19"/>
  <c r="AN116" i="19"/>
  <c r="AN120" i="19"/>
  <c r="AN72" i="19"/>
  <c r="AN103" i="19"/>
  <c r="AN114" i="19"/>
  <c r="AN119" i="19"/>
  <c r="AN39" i="19"/>
  <c r="AN113" i="19"/>
  <c r="AN122" i="19"/>
  <c r="AN126" i="19"/>
  <c r="AN130" i="19"/>
  <c r="AN134" i="19"/>
  <c r="AN93" i="19"/>
  <c r="AN123" i="19"/>
  <c r="AN127" i="19"/>
  <c r="AN131" i="19"/>
  <c r="AN135" i="19"/>
  <c r="AN65" i="19"/>
  <c r="AN97" i="19"/>
  <c r="AN117" i="19"/>
  <c r="AN76" i="19"/>
  <c r="AN105" i="19"/>
  <c r="AN111" i="19"/>
  <c r="AN115" i="19"/>
  <c r="AN118" i="19"/>
  <c r="AN125" i="19"/>
  <c r="AN88" i="19"/>
  <c r="AN70" i="19"/>
  <c r="AN101" i="19"/>
  <c r="AN110" i="19"/>
  <c r="AN132" i="19"/>
  <c r="AN137" i="19"/>
  <c r="AN138" i="19"/>
  <c r="AN142" i="19"/>
  <c r="AN146" i="19"/>
  <c r="AN150" i="19"/>
  <c r="AN154" i="19"/>
  <c r="AN158" i="19"/>
  <c r="AN162" i="19"/>
  <c r="AN166" i="19"/>
  <c r="AN170" i="19"/>
  <c r="AN174" i="19"/>
  <c r="AN178" i="19"/>
  <c r="AN182" i="19"/>
  <c r="AN186" i="19"/>
  <c r="AN190" i="19"/>
  <c r="AN129" i="19"/>
  <c r="AN80" i="19"/>
  <c r="AN121" i="19"/>
  <c r="AN128" i="19"/>
  <c r="AN107" i="19"/>
  <c r="AN140" i="19"/>
  <c r="AN144" i="19"/>
  <c r="AN148" i="19"/>
  <c r="AN152" i="19"/>
  <c r="AN156" i="19"/>
  <c r="AN160" i="19"/>
  <c r="AN164" i="19"/>
  <c r="AN168" i="19"/>
  <c r="AN172" i="19"/>
  <c r="AN176" i="19"/>
  <c r="AN180" i="19"/>
  <c r="AN184" i="19"/>
  <c r="AN188" i="19"/>
  <c r="AN192" i="19"/>
  <c r="AN196" i="19"/>
  <c r="AN139" i="19"/>
  <c r="AN147" i="19"/>
  <c r="AN155" i="19"/>
  <c r="AN163" i="19"/>
  <c r="AN171" i="19"/>
  <c r="AN179" i="19"/>
  <c r="AN187" i="19"/>
  <c r="AN84" i="19"/>
  <c r="AN136" i="19"/>
  <c r="AN193" i="19"/>
  <c r="AN198" i="19"/>
  <c r="AN202" i="19"/>
  <c r="AN206" i="19"/>
  <c r="AN210" i="19"/>
  <c r="AN214" i="19"/>
  <c r="AN218" i="19"/>
  <c r="AN222" i="19"/>
  <c r="AN226" i="19"/>
  <c r="AN230" i="19"/>
  <c r="AN106" i="19"/>
  <c r="AN194" i="19"/>
  <c r="AN203" i="19"/>
  <c r="AN207" i="19"/>
  <c r="AN211" i="19"/>
  <c r="AN215" i="19"/>
  <c r="AN219" i="19"/>
  <c r="AN223" i="19"/>
  <c r="AN227" i="19"/>
  <c r="AN231" i="19"/>
  <c r="AN235" i="19"/>
  <c r="AN109" i="19"/>
  <c r="AN124" i="19"/>
  <c r="AN143" i="19"/>
  <c r="AN151" i="19"/>
  <c r="AN159" i="19"/>
  <c r="AN167" i="19"/>
  <c r="AN175" i="19"/>
  <c r="AN183" i="19"/>
  <c r="AN141" i="19"/>
  <c r="AN157" i="19"/>
  <c r="AN173" i="19"/>
  <c r="AN189" i="19"/>
  <c r="AN191" i="19"/>
  <c r="AN201" i="19"/>
  <c r="AN149" i="19"/>
  <c r="AN165" i="19"/>
  <c r="AN181" i="19"/>
  <c r="AN195" i="19"/>
  <c r="AN161" i="19"/>
  <c r="AN197" i="19"/>
  <c r="AN208" i="19"/>
  <c r="AN216" i="19"/>
  <c r="AN224" i="19"/>
  <c r="AN234" i="19"/>
  <c r="AN239" i="19"/>
  <c r="AN243" i="19"/>
  <c r="AN92" i="19"/>
  <c r="AN169" i="19"/>
  <c r="AN145" i="19"/>
  <c r="AN177" i="19"/>
  <c r="AN200" i="19"/>
  <c r="AN204" i="19"/>
  <c r="AN212" i="19"/>
  <c r="AN220" i="19"/>
  <c r="AN228" i="19"/>
  <c r="AN232" i="19"/>
  <c r="AN217" i="19"/>
  <c r="AN246" i="19"/>
  <c r="AN250" i="19"/>
  <c r="AN254" i="19"/>
  <c r="AN258" i="19"/>
  <c r="AN185" i="19"/>
  <c r="AN237" i="19"/>
  <c r="AN247" i="19"/>
  <c r="AN251" i="19"/>
  <c r="AN255" i="19"/>
  <c r="AN259" i="19"/>
  <c r="AN263" i="19"/>
  <c r="AN245" i="19"/>
  <c r="AN221" i="19"/>
  <c r="AN238" i="19"/>
  <c r="AN225" i="19"/>
  <c r="AN236" i="19"/>
  <c r="AN240" i="19"/>
  <c r="AN248" i="19"/>
  <c r="AN256" i="19"/>
  <c r="AN264" i="19"/>
  <c r="AN266" i="19"/>
  <c r="AN270" i="19"/>
  <c r="AN274" i="19"/>
  <c r="AN278" i="19"/>
  <c r="AN282" i="19"/>
  <c r="AN286" i="19"/>
  <c r="AN290" i="19"/>
  <c r="AN294" i="19"/>
  <c r="AN298" i="19"/>
  <c r="AN302" i="19"/>
  <c r="AN306" i="19"/>
  <c r="AN310" i="19"/>
  <c r="AN314" i="19"/>
  <c r="AN318" i="19"/>
  <c r="AN99" i="19"/>
  <c r="AN153" i="19"/>
  <c r="AN241" i="19"/>
  <c r="AN249" i="19"/>
  <c r="AN257" i="19"/>
  <c r="AN209" i="19"/>
  <c r="AN242" i="19"/>
  <c r="AN252" i="19"/>
  <c r="AN268" i="19"/>
  <c r="AN272" i="19"/>
  <c r="AN276" i="19"/>
  <c r="AN280" i="19"/>
  <c r="AN284" i="19"/>
  <c r="AN288" i="19"/>
  <c r="AN292" i="19"/>
  <c r="AN296" i="19"/>
  <c r="AN300" i="19"/>
  <c r="AN304" i="19"/>
  <c r="AN308" i="19"/>
  <c r="AN312" i="19"/>
  <c r="AN316" i="19"/>
  <c r="AN320" i="19"/>
  <c r="AN271" i="19"/>
  <c r="AN279" i="19"/>
  <c r="AN287" i="19"/>
  <c r="AN295" i="19"/>
  <c r="AN303" i="19"/>
  <c r="AN311" i="19"/>
  <c r="AN319" i="19"/>
  <c r="AN205" i="19"/>
  <c r="AN322" i="19"/>
  <c r="AN326" i="19"/>
  <c r="AN330" i="19"/>
  <c r="AN334" i="19"/>
  <c r="AN338" i="19"/>
  <c r="AN342" i="19"/>
  <c r="AN346" i="19"/>
  <c r="AN350" i="19"/>
  <c r="AN354" i="19"/>
  <c r="AN358" i="19"/>
  <c r="AN229" i="19"/>
  <c r="AN267" i="19"/>
  <c r="AN275" i="19"/>
  <c r="AN283" i="19"/>
  <c r="AN291" i="19"/>
  <c r="AN299" i="19"/>
  <c r="AN307" i="19"/>
  <c r="AN315" i="19"/>
  <c r="AN321" i="19"/>
  <c r="AN199" i="19"/>
  <c r="AN244" i="19"/>
  <c r="AN261" i="19"/>
  <c r="AN324" i="19"/>
  <c r="AN328" i="19"/>
  <c r="AN332" i="19"/>
  <c r="AN336" i="19"/>
  <c r="AN340" i="19"/>
  <c r="AN344" i="19"/>
  <c r="AN348" i="19"/>
  <c r="AN352" i="19"/>
  <c r="AN356" i="19"/>
  <c r="AN360" i="19"/>
  <c r="AN262" i="19"/>
  <c r="AN366" i="19"/>
  <c r="AN370" i="19"/>
  <c r="AN374" i="19"/>
  <c r="AN378" i="19"/>
  <c r="AN382" i="19"/>
  <c r="AN386" i="19"/>
  <c r="AN390" i="19"/>
  <c r="AN394" i="19"/>
  <c r="AN398" i="19"/>
  <c r="AN273" i="19"/>
  <c r="AN289" i="19"/>
  <c r="AN305" i="19"/>
  <c r="AN327" i="19"/>
  <c r="AN335" i="19"/>
  <c r="AN343" i="19"/>
  <c r="AN351" i="19"/>
  <c r="AN359" i="19"/>
  <c r="AN362" i="19"/>
  <c r="AN133" i="19"/>
  <c r="AN367" i="19"/>
  <c r="AN371" i="19"/>
  <c r="AN375" i="19"/>
  <c r="AN379" i="19"/>
  <c r="AN383" i="19"/>
  <c r="AN387" i="19"/>
  <c r="AN391" i="19"/>
  <c r="AN395" i="19"/>
  <c r="AN399" i="19"/>
  <c r="AN403" i="19"/>
  <c r="AN213" i="19"/>
  <c r="AN265" i="19"/>
  <c r="AN281" i="19"/>
  <c r="AN297" i="19"/>
  <c r="AN313" i="19"/>
  <c r="AN331" i="19"/>
  <c r="AN339" i="19"/>
  <c r="AN347" i="19"/>
  <c r="AN355" i="19"/>
  <c r="AN293" i="19"/>
  <c r="AN329" i="19"/>
  <c r="AN345" i="19"/>
  <c r="AN363" i="19"/>
  <c r="AN406" i="19"/>
  <c r="AN410" i="19"/>
  <c r="AN414" i="19"/>
  <c r="AN418" i="19"/>
  <c r="AN422" i="19"/>
  <c r="AN426" i="19"/>
  <c r="AN430" i="19"/>
  <c r="AN434" i="19"/>
  <c r="AN438" i="19"/>
  <c r="AN442" i="19"/>
  <c r="AN260" i="19"/>
  <c r="AN364" i="19"/>
  <c r="AN372" i="19"/>
  <c r="AN380" i="19"/>
  <c r="AN388" i="19"/>
  <c r="AN396" i="19"/>
  <c r="AN402" i="19"/>
  <c r="AN253" i="19"/>
  <c r="AN365" i="19"/>
  <c r="AN373" i="19"/>
  <c r="AN381" i="19"/>
  <c r="AN389" i="19"/>
  <c r="AN397" i="19"/>
  <c r="AN407" i="19"/>
  <c r="AN411" i="19"/>
  <c r="AN415" i="19"/>
  <c r="AN419" i="19"/>
  <c r="AN423" i="19"/>
  <c r="AN427" i="19"/>
  <c r="AN431" i="19"/>
  <c r="AN435" i="19"/>
  <c r="AN439" i="19"/>
  <c r="AN443" i="19"/>
  <c r="AN368" i="19"/>
  <c r="AN376" i="19"/>
  <c r="AN384" i="19"/>
  <c r="AN392" i="19"/>
  <c r="AN400" i="19"/>
  <c r="AN301" i="19"/>
  <c r="AN349" i="19"/>
  <c r="AN309" i="19"/>
  <c r="AN353" i="19"/>
  <c r="AN404" i="19"/>
  <c r="AN412" i="19"/>
  <c r="AN420" i="19"/>
  <c r="AN428" i="19"/>
  <c r="AN436" i="19"/>
  <c r="AN445" i="19"/>
  <c r="AN449" i="19"/>
  <c r="AN453" i="19"/>
  <c r="AN457" i="19"/>
  <c r="AN461" i="19"/>
  <c r="AN465" i="19"/>
  <c r="AN469" i="19"/>
  <c r="AN473" i="19"/>
  <c r="AN477" i="19"/>
  <c r="AN481" i="19"/>
  <c r="AN485" i="19"/>
  <c r="AN489" i="19"/>
  <c r="AN493" i="19"/>
  <c r="AN497" i="19"/>
  <c r="AN501" i="19"/>
  <c r="AN505" i="19"/>
  <c r="AN509" i="19"/>
  <c r="AN513" i="19"/>
  <c r="AN517" i="19"/>
  <c r="AN521" i="19"/>
  <c r="AN525" i="19"/>
  <c r="AN529" i="19"/>
  <c r="AN533" i="19"/>
  <c r="AN537" i="19"/>
  <c r="AN541" i="19"/>
  <c r="AN545" i="19"/>
  <c r="AN549" i="19"/>
  <c r="AN553" i="19"/>
  <c r="AN557" i="19"/>
  <c r="AN561" i="19"/>
  <c r="AN323" i="19"/>
  <c r="AN377" i="19"/>
  <c r="AN393" i="19"/>
  <c r="AN405" i="19"/>
  <c r="AN413" i="19"/>
  <c r="AN421" i="19"/>
  <c r="AN429" i="19"/>
  <c r="AN437" i="19"/>
  <c r="AN233" i="19"/>
  <c r="AN277" i="19"/>
  <c r="AN337" i="19"/>
  <c r="AN408" i="19"/>
  <c r="AN416" i="19"/>
  <c r="AN424" i="19"/>
  <c r="AN432" i="19"/>
  <c r="AN440" i="19"/>
  <c r="AN447" i="19"/>
  <c r="AN451" i="19"/>
  <c r="AN455" i="19"/>
  <c r="AN459" i="19"/>
  <c r="AN463" i="19"/>
  <c r="AN467" i="19"/>
  <c r="AN471" i="19"/>
  <c r="AN475" i="19"/>
  <c r="AN479" i="19"/>
  <c r="AN483" i="19"/>
  <c r="AN487" i="19"/>
  <c r="AN491" i="19"/>
  <c r="AN495" i="19"/>
  <c r="AN499" i="19"/>
  <c r="AN503" i="19"/>
  <c r="AN507" i="19"/>
  <c r="AN511" i="19"/>
  <c r="AN515" i="19"/>
  <c r="AN519" i="19"/>
  <c r="AN523" i="19"/>
  <c r="AN527" i="19"/>
  <c r="AN531" i="19"/>
  <c r="AN535" i="19"/>
  <c r="AN539" i="19"/>
  <c r="AN543" i="19"/>
  <c r="AN547" i="19"/>
  <c r="AN551" i="19"/>
  <c r="AN555" i="19"/>
  <c r="AN559" i="19"/>
  <c r="AN325" i="19"/>
  <c r="AN446" i="19"/>
  <c r="AN454" i="19"/>
  <c r="AN462" i="19"/>
  <c r="AN470" i="19"/>
  <c r="AN478" i="19"/>
  <c r="AN486" i="19"/>
  <c r="AN494" i="19"/>
  <c r="AN502" i="19"/>
  <c r="AN510" i="19"/>
  <c r="AN518" i="19"/>
  <c r="AN526" i="19"/>
  <c r="AN534" i="19"/>
  <c r="AN542" i="19"/>
  <c r="AN550" i="19"/>
  <c r="AN558" i="19"/>
  <c r="AN566" i="19"/>
  <c r="AN570" i="19"/>
  <c r="AN574" i="19"/>
  <c r="AN578" i="19"/>
  <c r="AN582" i="19"/>
  <c r="AN586" i="19"/>
  <c r="AN590" i="19"/>
  <c r="AN594" i="19"/>
  <c r="AN598" i="19"/>
  <c r="AN602" i="19"/>
  <c r="AN606" i="19"/>
  <c r="AN610" i="19"/>
  <c r="AN614" i="19"/>
  <c r="AN618" i="19"/>
  <c r="AN622" i="19"/>
  <c r="AN626" i="19"/>
  <c r="AN630" i="19"/>
  <c r="AN634" i="19"/>
  <c r="AN638" i="19"/>
  <c r="AN269" i="19"/>
  <c r="AN333" i="19"/>
  <c r="AN444" i="19"/>
  <c r="AN385" i="19"/>
  <c r="AN409" i="19"/>
  <c r="AN425" i="19"/>
  <c r="AN441" i="19"/>
  <c r="AN567" i="19"/>
  <c r="AN571" i="19"/>
  <c r="AN575" i="19"/>
  <c r="AN579" i="19"/>
  <c r="AN583" i="19"/>
  <c r="AN587" i="19"/>
  <c r="AN591" i="19"/>
  <c r="AN595" i="19"/>
  <c r="AN599" i="19"/>
  <c r="AN603" i="19"/>
  <c r="AN607" i="19"/>
  <c r="AN611" i="19"/>
  <c r="AN615" i="19"/>
  <c r="AN619" i="19"/>
  <c r="AN623" i="19"/>
  <c r="AN627" i="19"/>
  <c r="AN631" i="19"/>
  <c r="AN635" i="19"/>
  <c r="AN639" i="19"/>
  <c r="AN643" i="19"/>
  <c r="AN317" i="19"/>
  <c r="AN357" i="19"/>
  <c r="AN450" i="19"/>
  <c r="AN458" i="19"/>
  <c r="AN466" i="19"/>
  <c r="AN474" i="19"/>
  <c r="AN482" i="19"/>
  <c r="AN490" i="19"/>
  <c r="AN498" i="19"/>
  <c r="AN506" i="19"/>
  <c r="AN514" i="19"/>
  <c r="AN522" i="19"/>
  <c r="AN530" i="19"/>
  <c r="AN538" i="19"/>
  <c r="AN546" i="19"/>
  <c r="AN554" i="19"/>
  <c r="AN562" i="19"/>
  <c r="AN563" i="19"/>
  <c r="AN564" i="19"/>
  <c r="AN568" i="19"/>
  <c r="AN572" i="19"/>
  <c r="AN576" i="19"/>
  <c r="AN580" i="19"/>
  <c r="AN584" i="19"/>
  <c r="AN588" i="19"/>
  <c r="AN592" i="19"/>
  <c r="AN596" i="19"/>
  <c r="AN600" i="19"/>
  <c r="AN604" i="19"/>
  <c r="AN608" i="19"/>
  <c r="AN612" i="19"/>
  <c r="AN616" i="19"/>
  <c r="AN620" i="19"/>
  <c r="AN624" i="19"/>
  <c r="AN628" i="19"/>
  <c r="AN632" i="19"/>
  <c r="AN636" i="19"/>
  <c r="AN640" i="19"/>
  <c r="AN456" i="19"/>
  <c r="AN472" i="19"/>
  <c r="AN488" i="19"/>
  <c r="AN504" i="19"/>
  <c r="AN520" i="19"/>
  <c r="AN536" i="19"/>
  <c r="AN552" i="19"/>
  <c r="AN646" i="19"/>
  <c r="AN650" i="19"/>
  <c r="AN654" i="19"/>
  <c r="AN658" i="19"/>
  <c r="AN662" i="19"/>
  <c r="AN666" i="19"/>
  <c r="AN670" i="19"/>
  <c r="AN674" i="19"/>
  <c r="AN678" i="19"/>
  <c r="AN682" i="19"/>
  <c r="AN686" i="19"/>
  <c r="AN690" i="19"/>
  <c r="AN694" i="19"/>
  <c r="AN698" i="19"/>
  <c r="AN702" i="19"/>
  <c r="AN706" i="19"/>
  <c r="AN710" i="19"/>
  <c r="AN714" i="19"/>
  <c r="AN718" i="19"/>
  <c r="AN642" i="19"/>
  <c r="AN369" i="19"/>
  <c r="AN433" i="19"/>
  <c r="AN565" i="19"/>
  <c r="AN573" i="19"/>
  <c r="AN581" i="19"/>
  <c r="AN589" i="19"/>
  <c r="AN597" i="19"/>
  <c r="AN605" i="19"/>
  <c r="AN613" i="19"/>
  <c r="AN621" i="19"/>
  <c r="AN629" i="19"/>
  <c r="AN637" i="19"/>
  <c r="AN647" i="19"/>
  <c r="AN651" i="19"/>
  <c r="AN655" i="19"/>
  <c r="AN659" i="19"/>
  <c r="AN663" i="19"/>
  <c r="AN667" i="19"/>
  <c r="AN671" i="19"/>
  <c r="AN675" i="19"/>
  <c r="AN679" i="19"/>
  <c r="AN683" i="19"/>
  <c r="AN687" i="19"/>
  <c r="AN691" i="19"/>
  <c r="AN695" i="19"/>
  <c r="AN699" i="19"/>
  <c r="AN703" i="19"/>
  <c r="AN707" i="19"/>
  <c r="AN711" i="19"/>
  <c r="AN715" i="19"/>
  <c r="AN719" i="19"/>
  <c r="AN361" i="19"/>
  <c r="AN460" i="19"/>
  <c r="AN476" i="19"/>
  <c r="AN492" i="19"/>
  <c r="AN508" i="19"/>
  <c r="AN524" i="19"/>
  <c r="AN540" i="19"/>
  <c r="AN556" i="19"/>
  <c r="AN726" i="19"/>
  <c r="AN730" i="19"/>
  <c r="AN734" i="19"/>
  <c r="AN738" i="19"/>
  <c r="AN742" i="19"/>
  <c r="AN746" i="19"/>
  <c r="AN750" i="19"/>
  <c r="AN754" i="19"/>
  <c r="AN758" i="19"/>
  <c r="AN762" i="19"/>
  <c r="AN766" i="19"/>
  <c r="AN770" i="19"/>
  <c r="AN774" i="19"/>
  <c r="AN778" i="19"/>
  <c r="AN782" i="19"/>
  <c r="AN786" i="19"/>
  <c r="AN790" i="19"/>
  <c r="AN794" i="19"/>
  <c r="AN798" i="19"/>
  <c r="AN802" i="19"/>
  <c r="AN468" i="19"/>
  <c r="AN500" i="19"/>
  <c r="AN532" i="19"/>
  <c r="AN722" i="19"/>
  <c r="AN727" i="19"/>
  <c r="AN731" i="19"/>
  <c r="AN735" i="19"/>
  <c r="AN739" i="19"/>
  <c r="AN743" i="19"/>
  <c r="AN747" i="19"/>
  <c r="AN751" i="19"/>
  <c r="AN755" i="19"/>
  <c r="AN759" i="19"/>
  <c r="AN763" i="19"/>
  <c r="AN767" i="19"/>
  <c r="AN771" i="19"/>
  <c r="AN775" i="19"/>
  <c r="AN779" i="19"/>
  <c r="AN783" i="19"/>
  <c r="AN787" i="19"/>
  <c r="AN791" i="19"/>
  <c r="AN795" i="19"/>
  <c r="AN799" i="19"/>
  <c r="AN341" i="19"/>
  <c r="AN448" i="19"/>
  <c r="AN480" i="19"/>
  <c r="AN512" i="19"/>
  <c r="AN544" i="19"/>
  <c r="AN648" i="19"/>
  <c r="AN656" i="19"/>
  <c r="AN664" i="19"/>
  <c r="AN672" i="19"/>
  <c r="AN680" i="19"/>
  <c r="AN688" i="19"/>
  <c r="AN696" i="19"/>
  <c r="AN704" i="19"/>
  <c r="AN712" i="19"/>
  <c r="AN721" i="19"/>
  <c r="AN723" i="19"/>
  <c r="AN724" i="19"/>
  <c r="AN728" i="19"/>
  <c r="AN732" i="19"/>
  <c r="AN736" i="19"/>
  <c r="AN740" i="19"/>
  <c r="AN744" i="19"/>
  <c r="AN748" i="19"/>
  <c r="AN752" i="19"/>
  <c r="AN756" i="19"/>
  <c r="AN760" i="19"/>
  <c r="AN764" i="19"/>
  <c r="AN768" i="19"/>
  <c r="AN772" i="19"/>
  <c r="AN776" i="19"/>
  <c r="AN780" i="19"/>
  <c r="AN784" i="19"/>
  <c r="AN788" i="19"/>
  <c r="AN792" i="19"/>
  <c r="AN796" i="19"/>
  <c r="AN800" i="19"/>
  <c r="AN464" i="19"/>
  <c r="AN528" i="19"/>
  <c r="AN644" i="19"/>
  <c r="AN660" i="19"/>
  <c r="AN676" i="19"/>
  <c r="AN692" i="19"/>
  <c r="AN708" i="19"/>
  <c r="AN803" i="19"/>
  <c r="AN804" i="19"/>
  <c r="AN808" i="19"/>
  <c r="AN733" i="19"/>
  <c r="AN285" i="19"/>
  <c r="AN496" i="19"/>
  <c r="AN652" i="19"/>
  <c r="AN716" i="19"/>
  <c r="AN401" i="19"/>
  <c r="AN417" i="19"/>
  <c r="AN585" i="19"/>
  <c r="AN617" i="19"/>
  <c r="AN645" i="19"/>
  <c r="AN661" i="19"/>
  <c r="AN677" i="19"/>
  <c r="AN693" i="19"/>
  <c r="AN709" i="19"/>
  <c r="AN484" i="19"/>
  <c r="AN548" i="19"/>
  <c r="AN741" i="19"/>
  <c r="AN757" i="19"/>
  <c r="AN765" i="19"/>
  <c r="AN773" i="19"/>
  <c r="AN781" i="19"/>
  <c r="AN797" i="19"/>
  <c r="AN9" i="19"/>
  <c r="AN560" i="19"/>
  <c r="AN668" i="19"/>
  <c r="AN684" i="19"/>
  <c r="AN700" i="19"/>
  <c r="AN806" i="19"/>
  <c r="AN593" i="19"/>
  <c r="AN625" i="19"/>
  <c r="AN649" i="19"/>
  <c r="AN665" i="19"/>
  <c r="AN681" i="19"/>
  <c r="AN697" i="19"/>
  <c r="AN713" i="19"/>
  <c r="AN805" i="19"/>
  <c r="AN809" i="19"/>
  <c r="AN725" i="19"/>
  <c r="AN749" i="19"/>
  <c r="AN789" i="19"/>
  <c r="AN569" i="19"/>
  <c r="AN601" i="19"/>
  <c r="AN633" i="19"/>
  <c r="AN653" i="19"/>
  <c r="AN669" i="19"/>
  <c r="AN685" i="19"/>
  <c r="AN701" i="19"/>
  <c r="AN717" i="19"/>
  <c r="AN577" i="19"/>
  <c r="AN609" i="19"/>
  <c r="AN641" i="19"/>
  <c r="AN657" i="19"/>
  <c r="AN673" i="19"/>
  <c r="AN689" i="19"/>
  <c r="AN705" i="19"/>
  <c r="AN720" i="19"/>
  <c r="AN807" i="19"/>
  <c r="AN737" i="19"/>
  <c r="AN801" i="19"/>
  <c r="AN753" i="19"/>
  <c r="AN745" i="19"/>
  <c r="AN761" i="19"/>
  <c r="AN452" i="19"/>
  <c r="AN769" i="19"/>
  <c r="AN785" i="19"/>
  <c r="AN729" i="19"/>
  <c r="AN516" i="19"/>
  <c r="AN777" i="19"/>
  <c r="AN793" i="19"/>
  <c r="AH723" i="19"/>
  <c r="AH704" i="19"/>
  <c r="AH716" i="19"/>
  <c r="AH736" i="19"/>
  <c r="AH760" i="19"/>
  <c r="AH771" i="19"/>
  <c r="AH683" i="19"/>
  <c r="AH770" i="19"/>
  <c r="AH455" i="19"/>
  <c r="AH741" i="19"/>
  <c r="AH722" i="19"/>
  <c r="AH658" i="19"/>
  <c r="AH717" i="19"/>
  <c r="AH653" i="19"/>
  <c r="AH619" i="19"/>
  <c r="AH541" i="19"/>
  <c r="AH634" i="19"/>
  <c r="AH570" i="19"/>
  <c r="AH605" i="19"/>
  <c r="AH521" i="19"/>
  <c r="AH542" i="19"/>
  <c r="AH478" i="19"/>
  <c r="AH296" i="19"/>
  <c r="AH532" i="19"/>
  <c r="AH468" i="19"/>
  <c r="AH387" i="19"/>
  <c r="AH384" i="19"/>
  <c r="AH409" i="19"/>
  <c r="AH284" i="19"/>
  <c r="AH338" i="19"/>
  <c r="AH363" i="19"/>
  <c r="AH270" i="19"/>
  <c r="AH314" i="19"/>
  <c r="AH287" i="19"/>
  <c r="AH233" i="19"/>
  <c r="AH269" i="19"/>
  <c r="AH245" i="19"/>
  <c r="AH164" i="19"/>
  <c r="AH168" i="19"/>
  <c r="AH230" i="19"/>
  <c r="AH209" i="19"/>
  <c r="AH183" i="19"/>
  <c r="AH116" i="19"/>
  <c r="AH145" i="19"/>
  <c r="AH125" i="19"/>
  <c r="AH85" i="19"/>
  <c r="AH90" i="19"/>
  <c r="AH48" i="19"/>
  <c r="AH35" i="19"/>
  <c r="AH31" i="19"/>
  <c r="AH14" i="19"/>
  <c r="AG740" i="19"/>
  <c r="AG730" i="19"/>
  <c r="AG653" i="19"/>
  <c r="AG404" i="19"/>
  <c r="AG758" i="19"/>
  <c r="AG757" i="19"/>
  <c r="AG652" i="19"/>
  <c r="AG787" i="19"/>
  <c r="AG627" i="19"/>
  <c r="AG605" i="19"/>
  <c r="AG588" i="19"/>
  <c r="AG683" i="19"/>
  <c r="AG593" i="19"/>
  <c r="AG714" i="19"/>
  <c r="AG650" i="19"/>
  <c r="AG510" i="19"/>
  <c r="AG567" i="19"/>
  <c r="AG475" i="19"/>
  <c r="AG594" i="19"/>
  <c r="AG498" i="19"/>
  <c r="AG371" i="19"/>
  <c r="AG501" i="19"/>
  <c r="AG272" i="19"/>
  <c r="AG512" i="19"/>
  <c r="AG448" i="19"/>
  <c r="AG416" i="19"/>
  <c r="AG426" i="19"/>
  <c r="AG400" i="19"/>
  <c r="AG324" i="19"/>
  <c r="AG360" i="19"/>
  <c r="AG363" i="19"/>
  <c r="AG275" i="19"/>
  <c r="AG314" i="19"/>
  <c r="AG262" i="19"/>
  <c r="AG259" i="19"/>
  <c r="AG194" i="19"/>
  <c r="AG204" i="19"/>
  <c r="AG156" i="19"/>
  <c r="AG207" i="19"/>
  <c r="AG160" i="19"/>
  <c r="AG199" i="19"/>
  <c r="AG117" i="19"/>
  <c r="AG127" i="19"/>
  <c r="AG100" i="19"/>
  <c r="AG107" i="19"/>
  <c r="AG71" i="19"/>
  <c r="AG64" i="19"/>
  <c r="AG62" i="19"/>
  <c r="AG19" i="19"/>
  <c r="AG18" i="19"/>
  <c r="AH748" i="19"/>
  <c r="AH535" i="19"/>
  <c r="AH676" i="19"/>
  <c r="AH688" i="19"/>
  <c r="AH451" i="19"/>
  <c r="AH700" i="19"/>
  <c r="AH687" i="19"/>
  <c r="AH728" i="19"/>
  <c r="AH636" i="19"/>
  <c r="AH807" i="19"/>
  <c r="AH799" i="19"/>
  <c r="AH767" i="19"/>
  <c r="AH735" i="19"/>
  <c r="AH675" i="19"/>
  <c r="AH798" i="19"/>
  <c r="AH766" i="19"/>
  <c r="AH734" i="19"/>
  <c r="AH801" i="19"/>
  <c r="AH769" i="19"/>
  <c r="AH737" i="19"/>
  <c r="AH527" i="19"/>
  <c r="AH718" i="19"/>
  <c r="AH686" i="19"/>
  <c r="AH654" i="19"/>
  <c r="AH600" i="19"/>
  <c r="AH713" i="19"/>
  <c r="AH681" i="19"/>
  <c r="AH649" i="19"/>
  <c r="AH459" i="19"/>
  <c r="AH615" i="19"/>
  <c r="AH583" i="19"/>
  <c r="AH533" i="19"/>
  <c r="AH469" i="19"/>
  <c r="AH630" i="19"/>
  <c r="AH598" i="19"/>
  <c r="AH566" i="19"/>
  <c r="AH633" i="19"/>
  <c r="AH601" i="19"/>
  <c r="AH569" i="19"/>
  <c r="AH513" i="19"/>
  <c r="AH449" i="19"/>
  <c r="AH538" i="19"/>
  <c r="AH506" i="19"/>
  <c r="AH474" i="19"/>
  <c r="AH435" i="19"/>
  <c r="AH440" i="19"/>
  <c r="AH560" i="19"/>
  <c r="AH528" i="19"/>
  <c r="AH496" i="19"/>
  <c r="AH464" i="19"/>
  <c r="AH415" i="19"/>
  <c r="AH379" i="19"/>
  <c r="AH422" i="19"/>
  <c r="AH376" i="19"/>
  <c r="AH437" i="19"/>
  <c r="AH405" i="19"/>
  <c r="AH350" i="19"/>
  <c r="AH268" i="19"/>
  <c r="AH374" i="19"/>
  <c r="AH330" i="19"/>
  <c r="AH385" i="19"/>
  <c r="AH359" i="19"/>
  <c r="AH327" i="19"/>
  <c r="AH263" i="19"/>
  <c r="AH333" i="19"/>
  <c r="AH306" i="19"/>
  <c r="AH315" i="19"/>
  <c r="AH283" i="19"/>
  <c r="AH228" i="19"/>
  <c r="AH297" i="19"/>
  <c r="AH265" i="19"/>
  <c r="AH194" i="19"/>
  <c r="AH257" i="19"/>
  <c r="AH240" i="19"/>
  <c r="AH188" i="19"/>
  <c r="AH219" i="19"/>
  <c r="AH152" i="19"/>
  <c r="AH162" i="19"/>
  <c r="AH226" i="19"/>
  <c r="AH192" i="19"/>
  <c r="AH205" i="19"/>
  <c r="AH158" i="19"/>
  <c r="AH179" i="19"/>
  <c r="AH147" i="19"/>
  <c r="AH114" i="19"/>
  <c r="AH173" i="19"/>
  <c r="AH141" i="19"/>
  <c r="AH134" i="19"/>
  <c r="AH121" i="19"/>
  <c r="AH75" i="19"/>
  <c r="AH77" i="19"/>
  <c r="AH92" i="19"/>
  <c r="AH86" i="19"/>
  <c r="AH84" i="19"/>
  <c r="AH44" i="19"/>
  <c r="AH67" i="19"/>
  <c r="AH17" i="19"/>
  <c r="AH45" i="19"/>
  <c r="AH40" i="19"/>
  <c r="AH23" i="19"/>
  <c r="AH10" i="19"/>
  <c r="AG581" i="19"/>
  <c r="AG732" i="19"/>
  <c r="AG786" i="19"/>
  <c r="AG720" i="19"/>
  <c r="AG571" i="19"/>
  <c r="AG629" i="19"/>
  <c r="AG752" i="19"/>
  <c r="AG328" i="19"/>
  <c r="AG808" i="19"/>
  <c r="AG750" i="19"/>
  <c r="AG413" i="19"/>
  <c r="AG749" i="19"/>
  <c r="AG708" i="19"/>
  <c r="AG644" i="19"/>
  <c r="AG486" i="19"/>
  <c r="AG783" i="19"/>
  <c r="AG751" i="19"/>
  <c r="AG611" i="19"/>
  <c r="AG681" i="19"/>
  <c r="AG589" i="19"/>
  <c r="AG672" i="19"/>
  <c r="AG572" i="19"/>
  <c r="AG711" i="19"/>
  <c r="AG679" i="19"/>
  <c r="AG647" i="19"/>
  <c r="AG585" i="19"/>
  <c r="AG527" i="19"/>
  <c r="AG710" i="19"/>
  <c r="AG678" i="19"/>
  <c r="AG646" i="19"/>
  <c r="AG592" i="19"/>
  <c r="AG494" i="19"/>
  <c r="AG623" i="19"/>
  <c r="AG429" i="19"/>
  <c r="AG531" i="19"/>
  <c r="AG467" i="19"/>
  <c r="AG622" i="19"/>
  <c r="AG590" i="19"/>
  <c r="AG554" i="19"/>
  <c r="AG490" i="19"/>
  <c r="AG385" i="19"/>
  <c r="AG561" i="19"/>
  <c r="AG529" i="19"/>
  <c r="AG497" i="19"/>
  <c r="AG465" i="19"/>
  <c r="AG403" i="19"/>
  <c r="AG540" i="19"/>
  <c r="AG508" i="19"/>
  <c r="AG476" i="19"/>
  <c r="AG439" i="19"/>
  <c r="AG444" i="19"/>
  <c r="AG412" i="19"/>
  <c r="AG336" i="19"/>
  <c r="AG422" i="19"/>
  <c r="AG316" i="19"/>
  <c r="AG396" i="19"/>
  <c r="AG364" i="19"/>
  <c r="AG312" i="19"/>
  <c r="AG382" i="19"/>
  <c r="AG354" i="19"/>
  <c r="AG311" i="19"/>
  <c r="AG359" i="19"/>
  <c r="AG327" i="19"/>
  <c r="AG267" i="19"/>
  <c r="AG333" i="19"/>
  <c r="AG310" i="19"/>
  <c r="AG278" i="19"/>
  <c r="AG321" i="19"/>
  <c r="AG289" i="19"/>
  <c r="AG251" i="19"/>
  <c r="AG214" i="19"/>
  <c r="AG258" i="19"/>
  <c r="AG173" i="19"/>
  <c r="AG200" i="19"/>
  <c r="AG218" i="19"/>
  <c r="AG140" i="19"/>
  <c r="AG235" i="19"/>
  <c r="AG203" i="19"/>
  <c r="AG161" i="19"/>
  <c r="AG152" i="19"/>
  <c r="AG209" i="19"/>
  <c r="AG195" i="19"/>
  <c r="AG163" i="19"/>
  <c r="AG190" i="19"/>
  <c r="AG158" i="19"/>
  <c r="AG136" i="19"/>
  <c r="AG120" i="19"/>
  <c r="AG79" i="19"/>
  <c r="AG88" i="19"/>
  <c r="AG103" i="19"/>
  <c r="AG98" i="19"/>
  <c r="AG59" i="19"/>
  <c r="AG27" i="19"/>
  <c r="AG56" i="19"/>
  <c r="AG55" i="19"/>
  <c r="AG58" i="19"/>
  <c r="AG43" i="19"/>
  <c r="AG41" i="19"/>
  <c r="AG23" i="19"/>
  <c r="AG14" i="19"/>
  <c r="AH620" i="19"/>
  <c r="AH712" i="19"/>
  <c r="AH755" i="19"/>
  <c r="AH754" i="19"/>
  <c r="AH725" i="19"/>
  <c r="AH640" i="19"/>
  <c r="AH539" i="19"/>
  <c r="AH509" i="19"/>
  <c r="AH621" i="19"/>
  <c r="AH558" i="19"/>
  <c r="AH411" i="19"/>
  <c r="AH484" i="19"/>
  <c r="AH410" i="19"/>
  <c r="AH326" i="19"/>
  <c r="AH373" i="19"/>
  <c r="AH323" i="19"/>
  <c r="AH317" i="19"/>
  <c r="AH239" i="19"/>
  <c r="AH160" i="19"/>
  <c r="AH132" i="19"/>
  <c r="AH124" i="19"/>
  <c r="AH95" i="19"/>
  <c r="AH74" i="19"/>
  <c r="AH12" i="19"/>
  <c r="AH30" i="19"/>
  <c r="AG471" i="19"/>
  <c r="AG728" i="19"/>
  <c r="AG725" i="19"/>
  <c r="AG771" i="19"/>
  <c r="AG712" i="19"/>
  <c r="AG667" i="19"/>
  <c r="AG698" i="19"/>
  <c r="AG446" i="19"/>
  <c r="AG642" i="19"/>
  <c r="AG466" i="19"/>
  <c r="AG485" i="19"/>
  <c r="AG496" i="19"/>
  <c r="AG342" i="19"/>
  <c r="AG384" i="19"/>
  <c r="AG330" i="19"/>
  <c r="AG353" i="19"/>
  <c r="AG309" i="19"/>
  <c r="AG240" i="19"/>
  <c r="AG181" i="19"/>
  <c r="AG229" i="19"/>
  <c r="AG178" i="19"/>
  <c r="AG125" i="19"/>
  <c r="AG90" i="19"/>
  <c r="AG46" i="19"/>
  <c r="AR13" i="19"/>
  <c r="AR17" i="19"/>
  <c r="AR21" i="19"/>
  <c r="AR25" i="19"/>
  <c r="AR11" i="19"/>
  <c r="AR14" i="19"/>
  <c r="AR20" i="19"/>
  <c r="AR33" i="19"/>
  <c r="AR26" i="19"/>
  <c r="AR28" i="19"/>
  <c r="AR31" i="19"/>
  <c r="AR35" i="19"/>
  <c r="AR39" i="19"/>
  <c r="AR15" i="19"/>
  <c r="AR18" i="19"/>
  <c r="AR24" i="19"/>
  <c r="AR12" i="19"/>
  <c r="AR40" i="19"/>
  <c r="AR44" i="19"/>
  <c r="AR29" i="19"/>
  <c r="AR48" i="19"/>
  <c r="AR52" i="19"/>
  <c r="AR56" i="19"/>
  <c r="AR38" i="19"/>
  <c r="AR42" i="19"/>
  <c r="AR10" i="19"/>
  <c r="AR30" i="19"/>
  <c r="AR36" i="19"/>
  <c r="AR41" i="19"/>
  <c r="AR46" i="19"/>
  <c r="AR50" i="19"/>
  <c r="AR54" i="19"/>
  <c r="AR58" i="19"/>
  <c r="AR62" i="19"/>
  <c r="AR66" i="19"/>
  <c r="AR70" i="19"/>
  <c r="AR27" i="19"/>
  <c r="AR16" i="19"/>
  <c r="AR57" i="19"/>
  <c r="AR37" i="19"/>
  <c r="AR43" i="19"/>
  <c r="AR34" i="19"/>
  <c r="AR53" i="19"/>
  <c r="AR60" i="19"/>
  <c r="AR22" i="19"/>
  <c r="AR45" i="19"/>
  <c r="AR51" i="19"/>
  <c r="AR59" i="19"/>
  <c r="AR75" i="19"/>
  <c r="AR79" i="19"/>
  <c r="AR83" i="19"/>
  <c r="AR19" i="19"/>
  <c r="AR64" i="19"/>
  <c r="AR65" i="19"/>
  <c r="AR23" i="19"/>
  <c r="AR32" i="19"/>
  <c r="AR49" i="19"/>
  <c r="AR55" i="19"/>
  <c r="AR71" i="19"/>
  <c r="AR63" i="19"/>
  <c r="AR67" i="19"/>
  <c r="AR73" i="19"/>
  <c r="AR77" i="19"/>
  <c r="AR81" i="19"/>
  <c r="AR85" i="19"/>
  <c r="AR89" i="19"/>
  <c r="AR93" i="19"/>
  <c r="AR76" i="19"/>
  <c r="AR84" i="19"/>
  <c r="AR100" i="19"/>
  <c r="AR88" i="19"/>
  <c r="AR91" i="19"/>
  <c r="AR92" i="19"/>
  <c r="AR69" i="19"/>
  <c r="AR90" i="19"/>
  <c r="AR94" i="19"/>
  <c r="AR72" i="19"/>
  <c r="AR80" i="19"/>
  <c r="AR87" i="19"/>
  <c r="AR96" i="19"/>
  <c r="AR98" i="19"/>
  <c r="AR102" i="19"/>
  <c r="AR106" i="19"/>
  <c r="AR110" i="19"/>
  <c r="AR114" i="19"/>
  <c r="AR118" i="19"/>
  <c r="AR86" i="19"/>
  <c r="AR101" i="19"/>
  <c r="AR117" i="19"/>
  <c r="AR47" i="19"/>
  <c r="AR111" i="19"/>
  <c r="AR124" i="19"/>
  <c r="AR128" i="19"/>
  <c r="AR132" i="19"/>
  <c r="AR136" i="19"/>
  <c r="AR121" i="19"/>
  <c r="AR125" i="19"/>
  <c r="AR129" i="19"/>
  <c r="AR133" i="19"/>
  <c r="AR137" i="19"/>
  <c r="AR61" i="19"/>
  <c r="AR74" i="19"/>
  <c r="AR95" i="19"/>
  <c r="AR99" i="19"/>
  <c r="AR109" i="19"/>
  <c r="AR112" i="19"/>
  <c r="AR97" i="19"/>
  <c r="AR103" i="19"/>
  <c r="AR123" i="19"/>
  <c r="AR82" i="19"/>
  <c r="AR105" i="19"/>
  <c r="AR108" i="19"/>
  <c r="AR115" i="19"/>
  <c r="AR119" i="19"/>
  <c r="AR120" i="19"/>
  <c r="AR130" i="19"/>
  <c r="AR140" i="19"/>
  <c r="AR144" i="19"/>
  <c r="AR148" i="19"/>
  <c r="AR152" i="19"/>
  <c r="AR156" i="19"/>
  <c r="AR160" i="19"/>
  <c r="AR164" i="19"/>
  <c r="AR168" i="19"/>
  <c r="AR172" i="19"/>
  <c r="AR176" i="19"/>
  <c r="AR180" i="19"/>
  <c r="AR184" i="19"/>
  <c r="AR188" i="19"/>
  <c r="AR127" i="19"/>
  <c r="AR116" i="19"/>
  <c r="AR122" i="19"/>
  <c r="AR138" i="19"/>
  <c r="AR142" i="19"/>
  <c r="AR146" i="19"/>
  <c r="AR150" i="19"/>
  <c r="AR154" i="19"/>
  <c r="AR158" i="19"/>
  <c r="AR162" i="19"/>
  <c r="AR166" i="19"/>
  <c r="AR170" i="19"/>
  <c r="AR174" i="19"/>
  <c r="AR178" i="19"/>
  <c r="AR182" i="19"/>
  <c r="AR186" i="19"/>
  <c r="AR190" i="19"/>
  <c r="AR194" i="19"/>
  <c r="AR198" i="19"/>
  <c r="AR145" i="19"/>
  <c r="AR153" i="19"/>
  <c r="AR161" i="19"/>
  <c r="AR169" i="19"/>
  <c r="AR177" i="19"/>
  <c r="AR185" i="19"/>
  <c r="AR199" i="19"/>
  <c r="AR78" i="19"/>
  <c r="AR113" i="19"/>
  <c r="AR134" i="19"/>
  <c r="AR191" i="19"/>
  <c r="AR196" i="19"/>
  <c r="AR200" i="19"/>
  <c r="AR204" i="19"/>
  <c r="AR208" i="19"/>
  <c r="AR212" i="19"/>
  <c r="AR216" i="19"/>
  <c r="AR220" i="19"/>
  <c r="AR224" i="19"/>
  <c r="AR228" i="19"/>
  <c r="AR192" i="19"/>
  <c r="AR197" i="19"/>
  <c r="AR201" i="19"/>
  <c r="AR205" i="19"/>
  <c r="AR209" i="19"/>
  <c r="AR213" i="19"/>
  <c r="AR217" i="19"/>
  <c r="AR221" i="19"/>
  <c r="AR225" i="19"/>
  <c r="AR229" i="19"/>
  <c r="AR233" i="19"/>
  <c r="AR104" i="19"/>
  <c r="AR141" i="19"/>
  <c r="AR149" i="19"/>
  <c r="AR157" i="19"/>
  <c r="AR165" i="19"/>
  <c r="AR173" i="19"/>
  <c r="AR181" i="19"/>
  <c r="AR189" i="19"/>
  <c r="AR139" i="19"/>
  <c r="AR155" i="19"/>
  <c r="AR171" i="19"/>
  <c r="AR187" i="19"/>
  <c r="AR135" i="19"/>
  <c r="AR131" i="19"/>
  <c r="AR147" i="19"/>
  <c r="AR163" i="19"/>
  <c r="AR179" i="19"/>
  <c r="AR68" i="19"/>
  <c r="AR193" i="19"/>
  <c r="AR159" i="19"/>
  <c r="AR195" i="19"/>
  <c r="AR206" i="19"/>
  <c r="AR214" i="19"/>
  <c r="AR222" i="19"/>
  <c r="AR230" i="19"/>
  <c r="AR232" i="19"/>
  <c r="AR241" i="19"/>
  <c r="AR245" i="19"/>
  <c r="AR167" i="19"/>
  <c r="AR237" i="19"/>
  <c r="AR143" i="19"/>
  <c r="AR175" i="19"/>
  <c r="AR202" i="19"/>
  <c r="AR210" i="19"/>
  <c r="AR218" i="19"/>
  <c r="AR226" i="19"/>
  <c r="AR235" i="19"/>
  <c r="AR239" i="19"/>
  <c r="AR215" i="19"/>
  <c r="AR231" i="19"/>
  <c r="AR248" i="19"/>
  <c r="AR252" i="19"/>
  <c r="AR256" i="19"/>
  <c r="AR107" i="19"/>
  <c r="AR151" i="19"/>
  <c r="AR249" i="19"/>
  <c r="AR253" i="19"/>
  <c r="AR257" i="19"/>
  <c r="AR261" i="19"/>
  <c r="AR126" i="19"/>
  <c r="AR242" i="19"/>
  <c r="AR243" i="19"/>
  <c r="AR219" i="19"/>
  <c r="AR223" i="19"/>
  <c r="AR238" i="19"/>
  <c r="AR246" i="19"/>
  <c r="AR254" i="19"/>
  <c r="AR260" i="19"/>
  <c r="AR262" i="19"/>
  <c r="AR268" i="19"/>
  <c r="AR272" i="19"/>
  <c r="AR276" i="19"/>
  <c r="AR280" i="19"/>
  <c r="AR284" i="19"/>
  <c r="AR288" i="19"/>
  <c r="AR292" i="19"/>
  <c r="AR296" i="19"/>
  <c r="AR300" i="19"/>
  <c r="AR304" i="19"/>
  <c r="AR308" i="19"/>
  <c r="AR312" i="19"/>
  <c r="AR316" i="19"/>
  <c r="AR320" i="19"/>
  <c r="AR183" i="19"/>
  <c r="AR247" i="19"/>
  <c r="AR255" i="19"/>
  <c r="AR263" i="19"/>
  <c r="AR207" i="19"/>
  <c r="AR234" i="19"/>
  <c r="AR250" i="19"/>
  <c r="AR258" i="19"/>
  <c r="AR266" i="19"/>
  <c r="AR270" i="19"/>
  <c r="AR274" i="19"/>
  <c r="AR278" i="19"/>
  <c r="AR282" i="19"/>
  <c r="AR286" i="19"/>
  <c r="AR290" i="19"/>
  <c r="AR294" i="19"/>
  <c r="AR298" i="19"/>
  <c r="AR302" i="19"/>
  <c r="AR306" i="19"/>
  <c r="AR310" i="19"/>
  <c r="AR314" i="19"/>
  <c r="AR318" i="19"/>
  <c r="AR227" i="19"/>
  <c r="AR236" i="19"/>
  <c r="AR240" i="19"/>
  <c r="AR269" i="19"/>
  <c r="AR277" i="19"/>
  <c r="AR285" i="19"/>
  <c r="AR293" i="19"/>
  <c r="AR301" i="19"/>
  <c r="AR309" i="19"/>
  <c r="AR317" i="19"/>
  <c r="AR324" i="19"/>
  <c r="AR328" i="19"/>
  <c r="AR332" i="19"/>
  <c r="AR336" i="19"/>
  <c r="AR340" i="19"/>
  <c r="AR344" i="19"/>
  <c r="AR348" i="19"/>
  <c r="AR352" i="19"/>
  <c r="AR356" i="19"/>
  <c r="AR265" i="19"/>
  <c r="AR273" i="19"/>
  <c r="AR281" i="19"/>
  <c r="AR289" i="19"/>
  <c r="AR297" i="19"/>
  <c r="AR305" i="19"/>
  <c r="AR313" i="19"/>
  <c r="AR322" i="19"/>
  <c r="AR203" i="19"/>
  <c r="AR264" i="19"/>
  <c r="AR326" i="19"/>
  <c r="AR330" i="19"/>
  <c r="AR334" i="19"/>
  <c r="AR338" i="19"/>
  <c r="AR342" i="19"/>
  <c r="AR346" i="19"/>
  <c r="AR350" i="19"/>
  <c r="AR354" i="19"/>
  <c r="AR358" i="19"/>
  <c r="AR362" i="19"/>
  <c r="AR259" i="19"/>
  <c r="AR323" i="19"/>
  <c r="AR364" i="19"/>
  <c r="AR368" i="19"/>
  <c r="AR372" i="19"/>
  <c r="AR376" i="19"/>
  <c r="AR380" i="19"/>
  <c r="AR384" i="19"/>
  <c r="AR388" i="19"/>
  <c r="AR392" i="19"/>
  <c r="AR396" i="19"/>
  <c r="AR400" i="19"/>
  <c r="AR271" i="19"/>
  <c r="AR287" i="19"/>
  <c r="AR303" i="19"/>
  <c r="AR319" i="19"/>
  <c r="AR325" i="19"/>
  <c r="AR333" i="19"/>
  <c r="AR341" i="19"/>
  <c r="AR349" i="19"/>
  <c r="AR357" i="19"/>
  <c r="AR360" i="19"/>
  <c r="AR321" i="19"/>
  <c r="AR365" i="19"/>
  <c r="AR369" i="19"/>
  <c r="AR373" i="19"/>
  <c r="AR377" i="19"/>
  <c r="AR381" i="19"/>
  <c r="AR385" i="19"/>
  <c r="AR389" i="19"/>
  <c r="AR393" i="19"/>
  <c r="AR397" i="19"/>
  <c r="AR401" i="19"/>
  <c r="AR279" i="19"/>
  <c r="AR295" i="19"/>
  <c r="AR311" i="19"/>
  <c r="AR329" i="19"/>
  <c r="AR337" i="19"/>
  <c r="AR345" i="19"/>
  <c r="AR353" i="19"/>
  <c r="AR211" i="19"/>
  <c r="AR244" i="19"/>
  <c r="AR291" i="19"/>
  <c r="AR327" i="19"/>
  <c r="AR343" i="19"/>
  <c r="AR359" i="19"/>
  <c r="AR361" i="19"/>
  <c r="AR404" i="19"/>
  <c r="AR408" i="19"/>
  <c r="AR412" i="19"/>
  <c r="AR416" i="19"/>
  <c r="AR420" i="19"/>
  <c r="AR424" i="19"/>
  <c r="AR428" i="19"/>
  <c r="AR432" i="19"/>
  <c r="AR436" i="19"/>
  <c r="AR440" i="19"/>
  <c r="AR370" i="19"/>
  <c r="AR378" i="19"/>
  <c r="AR386" i="19"/>
  <c r="AR394" i="19"/>
  <c r="AR363" i="19"/>
  <c r="AR371" i="19"/>
  <c r="AR379" i="19"/>
  <c r="AR387" i="19"/>
  <c r="AR395" i="19"/>
  <c r="AR405" i="19"/>
  <c r="AR409" i="19"/>
  <c r="AR413" i="19"/>
  <c r="AR417" i="19"/>
  <c r="AR421" i="19"/>
  <c r="AR425" i="19"/>
  <c r="AR429" i="19"/>
  <c r="AR433" i="19"/>
  <c r="AR437" i="19"/>
  <c r="AR441" i="19"/>
  <c r="AR366" i="19"/>
  <c r="AR374" i="19"/>
  <c r="AR382" i="19"/>
  <c r="AR390" i="19"/>
  <c r="AR398" i="19"/>
  <c r="AR267" i="19"/>
  <c r="AR347" i="19"/>
  <c r="AR402" i="19"/>
  <c r="AR275" i="19"/>
  <c r="AR351" i="19"/>
  <c r="AR410" i="19"/>
  <c r="AR418" i="19"/>
  <c r="AR426" i="19"/>
  <c r="AR434" i="19"/>
  <c r="AR442" i="19"/>
  <c r="AR447" i="19"/>
  <c r="AR451" i="19"/>
  <c r="AR455" i="19"/>
  <c r="AR459" i="19"/>
  <c r="AR463" i="19"/>
  <c r="AR467" i="19"/>
  <c r="AR471" i="19"/>
  <c r="AR475" i="19"/>
  <c r="AR479" i="19"/>
  <c r="AR483" i="19"/>
  <c r="AR487" i="19"/>
  <c r="AR491" i="19"/>
  <c r="AR495" i="19"/>
  <c r="AR499" i="19"/>
  <c r="AR503" i="19"/>
  <c r="AR507" i="19"/>
  <c r="AR511" i="19"/>
  <c r="AR515" i="19"/>
  <c r="AR519" i="19"/>
  <c r="AR523" i="19"/>
  <c r="AR527" i="19"/>
  <c r="AR531" i="19"/>
  <c r="AR535" i="19"/>
  <c r="AR539" i="19"/>
  <c r="AR543" i="19"/>
  <c r="AR547" i="19"/>
  <c r="AR551" i="19"/>
  <c r="AR555" i="19"/>
  <c r="AR559" i="19"/>
  <c r="AR251" i="19"/>
  <c r="AR375" i="19"/>
  <c r="AR391" i="19"/>
  <c r="AR411" i="19"/>
  <c r="AR419" i="19"/>
  <c r="AR427" i="19"/>
  <c r="AR435" i="19"/>
  <c r="AR307" i="19"/>
  <c r="AR335" i="19"/>
  <c r="AR403" i="19"/>
  <c r="AR406" i="19"/>
  <c r="AR414" i="19"/>
  <c r="AR422" i="19"/>
  <c r="AR430" i="19"/>
  <c r="AR438" i="19"/>
  <c r="AR443" i="19"/>
  <c r="AR445" i="19"/>
  <c r="AR449" i="19"/>
  <c r="AR453" i="19"/>
  <c r="AR457" i="19"/>
  <c r="AR461" i="19"/>
  <c r="AR465" i="19"/>
  <c r="AR469" i="19"/>
  <c r="AR473" i="19"/>
  <c r="AR477" i="19"/>
  <c r="AR481" i="19"/>
  <c r="AR485" i="19"/>
  <c r="AR489" i="19"/>
  <c r="AR493" i="19"/>
  <c r="AR497" i="19"/>
  <c r="AR501" i="19"/>
  <c r="AR505" i="19"/>
  <c r="AR509" i="19"/>
  <c r="AR513" i="19"/>
  <c r="AR517" i="19"/>
  <c r="AR521" i="19"/>
  <c r="AR525" i="19"/>
  <c r="AR529" i="19"/>
  <c r="AR533" i="19"/>
  <c r="AR537" i="19"/>
  <c r="AR541" i="19"/>
  <c r="AR545" i="19"/>
  <c r="AR549" i="19"/>
  <c r="AR553" i="19"/>
  <c r="AR557" i="19"/>
  <c r="AR561" i="19"/>
  <c r="AR283" i="19"/>
  <c r="AR355" i="19"/>
  <c r="AR452" i="19"/>
  <c r="AR460" i="19"/>
  <c r="AR468" i="19"/>
  <c r="AR476" i="19"/>
  <c r="AR484" i="19"/>
  <c r="AR492" i="19"/>
  <c r="AR500" i="19"/>
  <c r="AR508" i="19"/>
  <c r="AR516" i="19"/>
  <c r="AR524" i="19"/>
  <c r="AR532" i="19"/>
  <c r="AR540" i="19"/>
  <c r="AR548" i="19"/>
  <c r="AR556" i="19"/>
  <c r="AR563" i="19"/>
  <c r="AR564" i="19"/>
  <c r="AR568" i="19"/>
  <c r="AR572" i="19"/>
  <c r="AR576" i="19"/>
  <c r="AR580" i="19"/>
  <c r="AR584" i="19"/>
  <c r="AR588" i="19"/>
  <c r="AR592" i="19"/>
  <c r="AR596" i="19"/>
  <c r="AR600" i="19"/>
  <c r="AR604" i="19"/>
  <c r="AR608" i="19"/>
  <c r="AR612" i="19"/>
  <c r="AR616" i="19"/>
  <c r="AR620" i="19"/>
  <c r="AR624" i="19"/>
  <c r="AR628" i="19"/>
  <c r="AR632" i="19"/>
  <c r="AR636" i="19"/>
  <c r="AR640" i="19"/>
  <c r="AR299" i="19"/>
  <c r="AR383" i="19"/>
  <c r="AR407" i="19"/>
  <c r="AR423" i="19"/>
  <c r="AR439" i="19"/>
  <c r="AR565" i="19"/>
  <c r="AR569" i="19"/>
  <c r="AR573" i="19"/>
  <c r="AR577" i="19"/>
  <c r="AR581" i="19"/>
  <c r="AR585" i="19"/>
  <c r="AR589" i="19"/>
  <c r="AR593" i="19"/>
  <c r="AR597" i="19"/>
  <c r="AR601" i="19"/>
  <c r="AR605" i="19"/>
  <c r="AR609" i="19"/>
  <c r="AR613" i="19"/>
  <c r="AR617" i="19"/>
  <c r="AR621" i="19"/>
  <c r="AR625" i="19"/>
  <c r="AR629" i="19"/>
  <c r="AR633" i="19"/>
  <c r="AR637" i="19"/>
  <c r="AR641" i="19"/>
  <c r="AR448" i="19"/>
  <c r="AR456" i="19"/>
  <c r="AR464" i="19"/>
  <c r="AR472" i="19"/>
  <c r="AR480" i="19"/>
  <c r="AR488" i="19"/>
  <c r="AR496" i="19"/>
  <c r="AR504" i="19"/>
  <c r="AR512" i="19"/>
  <c r="AR520" i="19"/>
  <c r="AR528" i="19"/>
  <c r="AR536" i="19"/>
  <c r="AR544" i="19"/>
  <c r="AR552" i="19"/>
  <c r="AR560" i="19"/>
  <c r="AR566" i="19"/>
  <c r="AR570" i="19"/>
  <c r="AR574" i="19"/>
  <c r="AR578" i="19"/>
  <c r="AR582" i="19"/>
  <c r="AR586" i="19"/>
  <c r="AR590" i="19"/>
  <c r="AR594" i="19"/>
  <c r="AR598" i="19"/>
  <c r="AR602" i="19"/>
  <c r="AR606" i="19"/>
  <c r="AR610" i="19"/>
  <c r="AR614" i="19"/>
  <c r="AR618" i="19"/>
  <c r="AR622" i="19"/>
  <c r="AR626" i="19"/>
  <c r="AR630" i="19"/>
  <c r="AR634" i="19"/>
  <c r="AR638" i="19"/>
  <c r="AR642" i="19"/>
  <c r="AR454" i="19"/>
  <c r="AR470" i="19"/>
  <c r="AR486" i="19"/>
  <c r="AR502" i="19"/>
  <c r="AR518" i="19"/>
  <c r="AR534" i="19"/>
  <c r="AR550" i="19"/>
  <c r="AR643" i="19"/>
  <c r="AR644" i="19"/>
  <c r="AR648" i="19"/>
  <c r="AR652" i="19"/>
  <c r="AR656" i="19"/>
  <c r="AR660" i="19"/>
  <c r="AR664" i="19"/>
  <c r="AR668" i="19"/>
  <c r="AR672" i="19"/>
  <c r="AR676" i="19"/>
  <c r="AR680" i="19"/>
  <c r="AR684" i="19"/>
  <c r="AR688" i="19"/>
  <c r="AR692" i="19"/>
  <c r="AR696" i="19"/>
  <c r="AR700" i="19"/>
  <c r="AR704" i="19"/>
  <c r="AR708" i="19"/>
  <c r="AR712" i="19"/>
  <c r="AR716" i="19"/>
  <c r="AR331" i="19"/>
  <c r="AR399" i="19"/>
  <c r="AR431" i="19"/>
  <c r="AR571" i="19"/>
  <c r="AR579" i="19"/>
  <c r="AR587" i="19"/>
  <c r="AR595" i="19"/>
  <c r="AR603" i="19"/>
  <c r="AR611" i="19"/>
  <c r="AR619" i="19"/>
  <c r="AR627" i="19"/>
  <c r="AR635" i="19"/>
  <c r="AR645" i="19"/>
  <c r="AR649" i="19"/>
  <c r="AR653" i="19"/>
  <c r="AR657" i="19"/>
  <c r="AR661" i="19"/>
  <c r="AR665" i="19"/>
  <c r="AR669" i="19"/>
  <c r="AR673" i="19"/>
  <c r="AR677" i="19"/>
  <c r="AR681" i="19"/>
  <c r="AR685" i="19"/>
  <c r="AR689" i="19"/>
  <c r="AR693" i="19"/>
  <c r="AR697" i="19"/>
  <c r="AR701" i="19"/>
  <c r="AR705" i="19"/>
  <c r="AR709" i="19"/>
  <c r="AR713" i="19"/>
  <c r="AR717" i="19"/>
  <c r="AR721" i="19"/>
  <c r="AR339" i="19"/>
  <c r="AR458" i="19"/>
  <c r="AR474" i="19"/>
  <c r="AR490" i="19"/>
  <c r="AR506" i="19"/>
  <c r="AR522" i="19"/>
  <c r="AR538" i="19"/>
  <c r="AR554" i="19"/>
  <c r="AR724" i="19"/>
  <c r="AR728" i="19"/>
  <c r="AR732" i="19"/>
  <c r="AR736" i="19"/>
  <c r="AR740" i="19"/>
  <c r="AR744" i="19"/>
  <c r="AR748" i="19"/>
  <c r="AR752" i="19"/>
  <c r="AR756" i="19"/>
  <c r="AR760" i="19"/>
  <c r="AR764" i="19"/>
  <c r="AR768" i="19"/>
  <c r="AR772" i="19"/>
  <c r="AR776" i="19"/>
  <c r="AR780" i="19"/>
  <c r="AR784" i="19"/>
  <c r="AR788" i="19"/>
  <c r="AR792" i="19"/>
  <c r="AR796" i="19"/>
  <c r="AR800" i="19"/>
  <c r="AR466" i="19"/>
  <c r="AR498" i="19"/>
  <c r="AR530" i="19"/>
  <c r="AR562" i="19"/>
  <c r="AR725" i="19"/>
  <c r="AR729" i="19"/>
  <c r="AR733" i="19"/>
  <c r="AR737" i="19"/>
  <c r="AR741" i="19"/>
  <c r="AR745" i="19"/>
  <c r="AR749" i="19"/>
  <c r="AR753" i="19"/>
  <c r="AR757" i="19"/>
  <c r="AR761" i="19"/>
  <c r="AR765" i="19"/>
  <c r="AR769" i="19"/>
  <c r="AR773" i="19"/>
  <c r="AR777" i="19"/>
  <c r="AR781" i="19"/>
  <c r="AR785" i="19"/>
  <c r="AR789" i="19"/>
  <c r="AR793" i="19"/>
  <c r="AR797" i="19"/>
  <c r="AR801" i="19"/>
  <c r="AR444" i="19"/>
  <c r="AR446" i="19"/>
  <c r="AR478" i="19"/>
  <c r="AR510" i="19"/>
  <c r="AR542" i="19"/>
  <c r="AR646" i="19"/>
  <c r="AR654" i="19"/>
  <c r="AR662" i="19"/>
  <c r="AR670" i="19"/>
  <c r="AR678" i="19"/>
  <c r="AR686" i="19"/>
  <c r="AR694" i="19"/>
  <c r="AR702" i="19"/>
  <c r="AR710" i="19"/>
  <c r="AR718" i="19"/>
  <c r="AR722" i="19"/>
  <c r="AR726" i="19"/>
  <c r="AR730" i="19"/>
  <c r="AR734" i="19"/>
  <c r="AR738" i="19"/>
  <c r="AR742" i="19"/>
  <c r="AR746" i="19"/>
  <c r="AR750" i="19"/>
  <c r="AR754" i="19"/>
  <c r="AR758" i="19"/>
  <c r="AR762" i="19"/>
  <c r="AR766" i="19"/>
  <c r="AR770" i="19"/>
  <c r="AR774" i="19"/>
  <c r="AR778" i="19"/>
  <c r="AR782" i="19"/>
  <c r="AR786" i="19"/>
  <c r="AR790" i="19"/>
  <c r="AR794" i="19"/>
  <c r="AR798" i="19"/>
  <c r="AR315" i="19"/>
  <c r="AR494" i="19"/>
  <c r="AR558" i="19"/>
  <c r="AR658" i="19"/>
  <c r="AR674" i="19"/>
  <c r="AR690" i="19"/>
  <c r="AR706" i="19"/>
  <c r="AR806" i="19"/>
  <c r="AR747" i="19"/>
  <c r="AR763" i="19"/>
  <c r="AR771" i="19"/>
  <c r="AR802" i="19"/>
  <c r="AR698" i="19"/>
  <c r="AR805" i="19"/>
  <c r="AR583" i="19"/>
  <c r="AR615" i="19"/>
  <c r="AR659" i="19"/>
  <c r="AR675" i="19"/>
  <c r="AR691" i="19"/>
  <c r="AR707" i="19"/>
  <c r="AR720" i="19"/>
  <c r="AR731" i="19"/>
  <c r="AR795" i="19"/>
  <c r="AR526" i="19"/>
  <c r="AR682" i="19"/>
  <c r="AR714" i="19"/>
  <c r="AR723" i="19"/>
  <c r="AR803" i="19"/>
  <c r="AR808" i="19"/>
  <c r="AR591" i="19"/>
  <c r="AR623" i="19"/>
  <c r="AR647" i="19"/>
  <c r="AR663" i="19"/>
  <c r="AR679" i="19"/>
  <c r="AR695" i="19"/>
  <c r="AR711" i="19"/>
  <c r="AR807" i="19"/>
  <c r="AR450" i="19"/>
  <c r="AR514" i="19"/>
  <c r="AR739" i="19"/>
  <c r="AR755" i="19"/>
  <c r="AR779" i="19"/>
  <c r="AR787" i="19"/>
  <c r="AR462" i="19"/>
  <c r="AR650" i="19"/>
  <c r="AR666" i="19"/>
  <c r="AR804" i="19"/>
  <c r="AR567" i="19"/>
  <c r="AR599" i="19"/>
  <c r="AR631" i="19"/>
  <c r="AR651" i="19"/>
  <c r="AR667" i="19"/>
  <c r="AR683" i="19"/>
  <c r="AR699" i="19"/>
  <c r="AR715" i="19"/>
  <c r="AR367" i="19"/>
  <c r="AR415" i="19"/>
  <c r="AR575" i="19"/>
  <c r="AR607" i="19"/>
  <c r="AR639" i="19"/>
  <c r="AR655" i="19"/>
  <c r="AR671" i="19"/>
  <c r="AR687" i="19"/>
  <c r="AR703" i="19"/>
  <c r="AR719" i="19"/>
  <c r="AR767" i="19"/>
  <c r="AR783" i="19"/>
  <c r="AR775" i="19"/>
  <c r="AR809" i="19"/>
  <c r="AR9" i="19"/>
  <c r="AR727" i="19"/>
  <c r="AR791" i="19"/>
  <c r="AR482" i="19"/>
  <c r="AR735" i="19"/>
  <c r="AR799" i="19"/>
  <c r="AR759" i="19"/>
  <c r="AR546" i="19"/>
  <c r="AR743" i="19"/>
  <c r="AR751" i="19"/>
  <c r="AH692" i="19"/>
  <c r="AH805" i="19"/>
  <c r="AH703" i="19"/>
  <c r="AH648" i="19"/>
  <c r="AH483" i="19"/>
  <c r="AH739" i="19"/>
  <c r="AH802" i="19"/>
  <c r="AH738" i="19"/>
  <c r="AH773" i="19"/>
  <c r="AH543" i="19"/>
  <c r="AH690" i="19"/>
  <c r="AH608" i="19"/>
  <c r="AH685" i="19"/>
  <c r="AH475" i="19"/>
  <c r="AH587" i="19"/>
  <c r="AH477" i="19"/>
  <c r="AH602" i="19"/>
  <c r="AH637" i="19"/>
  <c r="AH573" i="19"/>
  <c r="AH457" i="19"/>
  <c r="AH510" i="19"/>
  <c r="AH446" i="19"/>
  <c r="AH364" i="19"/>
  <c r="AH500" i="19"/>
  <c r="AH423" i="19"/>
  <c r="AH426" i="19"/>
  <c r="AH441" i="19"/>
  <c r="AH358" i="19"/>
  <c r="AH378" i="19"/>
  <c r="AH389" i="19"/>
  <c r="AH331" i="19"/>
  <c r="AH337" i="19"/>
  <c r="AH319" i="19"/>
  <c r="AH301" i="19"/>
  <c r="AH208" i="19"/>
  <c r="AH105" i="19"/>
  <c r="AH227" i="19"/>
  <c r="AH170" i="19"/>
  <c r="AH197" i="19"/>
  <c r="AH166" i="19"/>
  <c r="AH151" i="19"/>
  <c r="AH177" i="19"/>
  <c r="AH79" i="19"/>
  <c r="AH91" i="19"/>
  <c r="AH97" i="19"/>
  <c r="AH58" i="19"/>
  <c r="AH71" i="19"/>
  <c r="AH49" i="19"/>
  <c r="AH29" i="19"/>
  <c r="AG693" i="19"/>
  <c r="AG794" i="19"/>
  <c r="AG761" i="19"/>
  <c r="AG760" i="19"/>
  <c r="AG635" i="19"/>
  <c r="AG603" i="19"/>
  <c r="AG716" i="19"/>
  <c r="AG518" i="19"/>
  <c r="AG755" i="19"/>
  <c r="AG689" i="19"/>
  <c r="AG680" i="19"/>
  <c r="AG715" i="19"/>
  <c r="AG651" i="19"/>
  <c r="AG543" i="19"/>
  <c r="AG682" i="19"/>
  <c r="AG600" i="19"/>
  <c r="AG631" i="19"/>
  <c r="AG539" i="19"/>
  <c r="AG626" i="19"/>
  <c r="AG562" i="19"/>
  <c r="AG411" i="19"/>
  <c r="AG533" i="19"/>
  <c r="AG469" i="19"/>
  <c r="AG544" i="19"/>
  <c r="AG480" i="19"/>
  <c r="AG257" i="19"/>
  <c r="AG352" i="19"/>
  <c r="AG334" i="19"/>
  <c r="AG368" i="19"/>
  <c r="AG386" i="19"/>
  <c r="AG319" i="19"/>
  <c r="AG331" i="19"/>
  <c r="AG337" i="19"/>
  <c r="AG282" i="19"/>
  <c r="AG293" i="19"/>
  <c r="AG230" i="19"/>
  <c r="AG245" i="19"/>
  <c r="AG226" i="19"/>
  <c r="AG135" i="19"/>
  <c r="AG169" i="19"/>
  <c r="AG213" i="19"/>
  <c r="AG167" i="19"/>
  <c r="AG162" i="19"/>
  <c r="AG104" i="19"/>
  <c r="AG93" i="19"/>
  <c r="AG102" i="19"/>
  <c r="AG74" i="19"/>
  <c r="AG49" i="19"/>
  <c r="AG33" i="19"/>
  <c r="AG29" i="19"/>
  <c r="AV11" i="19"/>
  <c r="AV15" i="19"/>
  <c r="AV19" i="19"/>
  <c r="AV23" i="19"/>
  <c r="AV27" i="19"/>
  <c r="AV12" i="19"/>
  <c r="AV18" i="19"/>
  <c r="AV28" i="19"/>
  <c r="AV31" i="19"/>
  <c r="AV35" i="19"/>
  <c r="AV25" i="19"/>
  <c r="AV26" i="19"/>
  <c r="AV33" i="19"/>
  <c r="AV37" i="19"/>
  <c r="AV10" i="19"/>
  <c r="AV29" i="19"/>
  <c r="AV38" i="19"/>
  <c r="AV42" i="19"/>
  <c r="AV17" i="19"/>
  <c r="AV20" i="19"/>
  <c r="AV22" i="19"/>
  <c r="AV24" i="19"/>
  <c r="AV46" i="19"/>
  <c r="AV50" i="19"/>
  <c r="AV54" i="19"/>
  <c r="AV32" i="19"/>
  <c r="AV40" i="19"/>
  <c r="AV43" i="19"/>
  <c r="AV34" i="19"/>
  <c r="AV48" i="19"/>
  <c r="AV52" i="19"/>
  <c r="AV56" i="19"/>
  <c r="AV60" i="19"/>
  <c r="AV64" i="19"/>
  <c r="AV68" i="19"/>
  <c r="AV39" i="19"/>
  <c r="AV14" i="19"/>
  <c r="AV44" i="19"/>
  <c r="AV55" i="19"/>
  <c r="AV63" i="19"/>
  <c r="AV51" i="19"/>
  <c r="AV57" i="19"/>
  <c r="AV58" i="19"/>
  <c r="AV36" i="19"/>
  <c r="AV61" i="19"/>
  <c r="AV73" i="19"/>
  <c r="AV77" i="19"/>
  <c r="AV81" i="19"/>
  <c r="AV85" i="19"/>
  <c r="AV45" i="19"/>
  <c r="AV59" i="19"/>
  <c r="AV16" i="19"/>
  <c r="AV30" i="19"/>
  <c r="AV41" i="19"/>
  <c r="AV49" i="19"/>
  <c r="AV62" i="19"/>
  <c r="AV65" i="19"/>
  <c r="AV70" i="19"/>
  <c r="AV75" i="19"/>
  <c r="AV79" i="19"/>
  <c r="AV83" i="19"/>
  <c r="AV87" i="19"/>
  <c r="AV91" i="19"/>
  <c r="AV95" i="19"/>
  <c r="AV74" i="19"/>
  <c r="AV82" i="19"/>
  <c r="AV98" i="19"/>
  <c r="AV102" i="19"/>
  <c r="AV13" i="19"/>
  <c r="AV89" i="19"/>
  <c r="AV21" i="19"/>
  <c r="AV67" i="19"/>
  <c r="AV88" i="19"/>
  <c r="AV92" i="19"/>
  <c r="AV69" i="19"/>
  <c r="AV78" i="19"/>
  <c r="AV86" i="19"/>
  <c r="AV100" i="19"/>
  <c r="AV104" i="19"/>
  <c r="AV108" i="19"/>
  <c r="AV112" i="19"/>
  <c r="AV116" i="19"/>
  <c r="AV120" i="19"/>
  <c r="AV84" i="19"/>
  <c r="AV99" i="19"/>
  <c r="AV115" i="19"/>
  <c r="AV109" i="19"/>
  <c r="AV122" i="19"/>
  <c r="AV126" i="19"/>
  <c r="AV130" i="19"/>
  <c r="AV134" i="19"/>
  <c r="AV47" i="19"/>
  <c r="AV53" i="19"/>
  <c r="AV71" i="19"/>
  <c r="AV94" i="19"/>
  <c r="AV123" i="19"/>
  <c r="AV127" i="19"/>
  <c r="AV131" i="19"/>
  <c r="AV135" i="19"/>
  <c r="AV93" i="19"/>
  <c r="AV107" i="19"/>
  <c r="AV110" i="19"/>
  <c r="AV80" i="19"/>
  <c r="AV90" i="19"/>
  <c r="AV106" i="19"/>
  <c r="AV121" i="19"/>
  <c r="AV76" i="19"/>
  <c r="AV96" i="19"/>
  <c r="AV103" i="19"/>
  <c r="AV105" i="19"/>
  <c r="AV111" i="19"/>
  <c r="AV128" i="19"/>
  <c r="AV138" i="19"/>
  <c r="AV142" i="19"/>
  <c r="AV146" i="19"/>
  <c r="AV150" i="19"/>
  <c r="AV154" i="19"/>
  <c r="AV158" i="19"/>
  <c r="AV162" i="19"/>
  <c r="AV166" i="19"/>
  <c r="AV170" i="19"/>
  <c r="AV174" i="19"/>
  <c r="AV178" i="19"/>
  <c r="AV182" i="19"/>
  <c r="AV186" i="19"/>
  <c r="AV190" i="19"/>
  <c r="AV66" i="19"/>
  <c r="AV133" i="19"/>
  <c r="AV136" i="19"/>
  <c r="AV97" i="19"/>
  <c r="AV140" i="19"/>
  <c r="AV144" i="19"/>
  <c r="AV148" i="19"/>
  <c r="AV152" i="19"/>
  <c r="AV156" i="19"/>
  <c r="AV160" i="19"/>
  <c r="AV164" i="19"/>
  <c r="AV168" i="19"/>
  <c r="AV172" i="19"/>
  <c r="AV176" i="19"/>
  <c r="AV180" i="19"/>
  <c r="AV184" i="19"/>
  <c r="AV188" i="19"/>
  <c r="AV192" i="19"/>
  <c r="AV196" i="19"/>
  <c r="AV143" i="19"/>
  <c r="AV151" i="19"/>
  <c r="AV159" i="19"/>
  <c r="AV167" i="19"/>
  <c r="AV175" i="19"/>
  <c r="AV183" i="19"/>
  <c r="AV117" i="19"/>
  <c r="AV194" i="19"/>
  <c r="AV202" i="19"/>
  <c r="AV206" i="19"/>
  <c r="AV210" i="19"/>
  <c r="AV214" i="19"/>
  <c r="AV218" i="19"/>
  <c r="AV222" i="19"/>
  <c r="AV226" i="19"/>
  <c r="AV230" i="19"/>
  <c r="AV113" i="19"/>
  <c r="AV137" i="19"/>
  <c r="AV195" i="19"/>
  <c r="AV203" i="19"/>
  <c r="AV207" i="19"/>
  <c r="AV211" i="19"/>
  <c r="AV215" i="19"/>
  <c r="AV219" i="19"/>
  <c r="AV223" i="19"/>
  <c r="AV227" i="19"/>
  <c r="AV231" i="19"/>
  <c r="AV235" i="19"/>
  <c r="AV101" i="19"/>
  <c r="AV139" i="19"/>
  <c r="AV147" i="19"/>
  <c r="AV155" i="19"/>
  <c r="AV163" i="19"/>
  <c r="AV171" i="19"/>
  <c r="AV179" i="19"/>
  <c r="AV187" i="19"/>
  <c r="AV199" i="19"/>
  <c r="AV72" i="19"/>
  <c r="AV119" i="19"/>
  <c r="AV153" i="19"/>
  <c r="AV169" i="19"/>
  <c r="AV185" i="19"/>
  <c r="AV124" i="19"/>
  <c r="AV145" i="19"/>
  <c r="AV161" i="19"/>
  <c r="AV177" i="19"/>
  <c r="AV118" i="19"/>
  <c r="AV191" i="19"/>
  <c r="AV200" i="19"/>
  <c r="AV201" i="19"/>
  <c r="AV157" i="19"/>
  <c r="AV189" i="19"/>
  <c r="AV204" i="19"/>
  <c r="AV212" i="19"/>
  <c r="AV220" i="19"/>
  <c r="AV228" i="19"/>
  <c r="AV236" i="19"/>
  <c r="AV239" i="19"/>
  <c r="AV243" i="19"/>
  <c r="AV114" i="19"/>
  <c r="AV165" i="19"/>
  <c r="AV193" i="19"/>
  <c r="AV129" i="19"/>
  <c r="AV141" i="19"/>
  <c r="AV173" i="19"/>
  <c r="AV208" i="19"/>
  <c r="AV216" i="19"/>
  <c r="AV224" i="19"/>
  <c r="AV233" i="19"/>
  <c r="AV237" i="19"/>
  <c r="AV197" i="19"/>
  <c r="AV213" i="19"/>
  <c r="AV229" i="19"/>
  <c r="AV240" i="19"/>
  <c r="AV246" i="19"/>
  <c r="AV250" i="19"/>
  <c r="AV254" i="19"/>
  <c r="AV258" i="19"/>
  <c r="AV242" i="19"/>
  <c r="AV244" i="19"/>
  <c r="AV181" i="19"/>
  <c r="AV247" i="19"/>
  <c r="AV251" i="19"/>
  <c r="AV255" i="19"/>
  <c r="AV259" i="19"/>
  <c r="AV263" i="19"/>
  <c r="AV132" i="19"/>
  <c r="AV217" i="19"/>
  <c r="AV264" i="19"/>
  <c r="AV125" i="19"/>
  <c r="AV221" i="19"/>
  <c r="AV232" i="19"/>
  <c r="AV252" i="19"/>
  <c r="AV266" i="19"/>
  <c r="AV270" i="19"/>
  <c r="AV274" i="19"/>
  <c r="AV278" i="19"/>
  <c r="AV282" i="19"/>
  <c r="AV286" i="19"/>
  <c r="AV290" i="19"/>
  <c r="AV294" i="19"/>
  <c r="AV298" i="19"/>
  <c r="AV302" i="19"/>
  <c r="AV306" i="19"/>
  <c r="AV310" i="19"/>
  <c r="AV314" i="19"/>
  <c r="AV318" i="19"/>
  <c r="AV198" i="19"/>
  <c r="AV253" i="19"/>
  <c r="AV261" i="19"/>
  <c r="AV205" i="19"/>
  <c r="AV248" i="19"/>
  <c r="AV256" i="19"/>
  <c r="AV268" i="19"/>
  <c r="AV272" i="19"/>
  <c r="AV276" i="19"/>
  <c r="AV280" i="19"/>
  <c r="AV284" i="19"/>
  <c r="AV288" i="19"/>
  <c r="AV292" i="19"/>
  <c r="AV296" i="19"/>
  <c r="AV300" i="19"/>
  <c r="AV304" i="19"/>
  <c r="AV308" i="19"/>
  <c r="AV312" i="19"/>
  <c r="AV316" i="19"/>
  <c r="AV320" i="19"/>
  <c r="AV238" i="19"/>
  <c r="AV267" i="19"/>
  <c r="AV275" i="19"/>
  <c r="AV283" i="19"/>
  <c r="AV291" i="19"/>
  <c r="AV299" i="19"/>
  <c r="AV307" i="19"/>
  <c r="AV315" i="19"/>
  <c r="AV322" i="19"/>
  <c r="AV326" i="19"/>
  <c r="AV330" i="19"/>
  <c r="AV334" i="19"/>
  <c r="AV338" i="19"/>
  <c r="AV342" i="19"/>
  <c r="AV346" i="19"/>
  <c r="AV350" i="19"/>
  <c r="AV354" i="19"/>
  <c r="AV358" i="19"/>
  <c r="AV225" i="19"/>
  <c r="AV260" i="19"/>
  <c r="AV271" i="19"/>
  <c r="AV279" i="19"/>
  <c r="AV287" i="19"/>
  <c r="AV295" i="19"/>
  <c r="AV303" i="19"/>
  <c r="AV311" i="19"/>
  <c r="AV319" i="19"/>
  <c r="AV241" i="19"/>
  <c r="AV245" i="19"/>
  <c r="AV262" i="19"/>
  <c r="AV323" i="19"/>
  <c r="AV324" i="19"/>
  <c r="AV328" i="19"/>
  <c r="AV332" i="19"/>
  <c r="AV336" i="19"/>
  <c r="AV340" i="19"/>
  <c r="AV344" i="19"/>
  <c r="AV348" i="19"/>
  <c r="AV352" i="19"/>
  <c r="AV356" i="19"/>
  <c r="AV360" i="19"/>
  <c r="AV257" i="19"/>
  <c r="AV366" i="19"/>
  <c r="AV370" i="19"/>
  <c r="AV374" i="19"/>
  <c r="AV378" i="19"/>
  <c r="AV382" i="19"/>
  <c r="AV386" i="19"/>
  <c r="AV390" i="19"/>
  <c r="AV394" i="19"/>
  <c r="AV398" i="19"/>
  <c r="AV209" i="19"/>
  <c r="AV269" i="19"/>
  <c r="AV285" i="19"/>
  <c r="AV301" i="19"/>
  <c r="AV317" i="19"/>
  <c r="AV331" i="19"/>
  <c r="AV339" i="19"/>
  <c r="AV347" i="19"/>
  <c r="AV355" i="19"/>
  <c r="AV363" i="19"/>
  <c r="AV367" i="19"/>
  <c r="AV371" i="19"/>
  <c r="AV375" i="19"/>
  <c r="AV379" i="19"/>
  <c r="AV383" i="19"/>
  <c r="AV387" i="19"/>
  <c r="AV391" i="19"/>
  <c r="AV395" i="19"/>
  <c r="AV399" i="19"/>
  <c r="AV403" i="19"/>
  <c r="AV234" i="19"/>
  <c r="AV277" i="19"/>
  <c r="AV293" i="19"/>
  <c r="AV309" i="19"/>
  <c r="AV327" i="19"/>
  <c r="AV335" i="19"/>
  <c r="AV343" i="19"/>
  <c r="AV351" i="19"/>
  <c r="AV359" i="19"/>
  <c r="AV361" i="19"/>
  <c r="AV289" i="19"/>
  <c r="AV325" i="19"/>
  <c r="AV341" i="19"/>
  <c r="AV357" i="19"/>
  <c r="AV406" i="19"/>
  <c r="AV410" i="19"/>
  <c r="AV414" i="19"/>
  <c r="AV418" i="19"/>
  <c r="AV422" i="19"/>
  <c r="AV426" i="19"/>
  <c r="AV430" i="19"/>
  <c r="AV434" i="19"/>
  <c r="AV438" i="19"/>
  <c r="AV442" i="19"/>
  <c r="AV321" i="19"/>
  <c r="AV368" i="19"/>
  <c r="AV376" i="19"/>
  <c r="AV384" i="19"/>
  <c r="AV392" i="19"/>
  <c r="AV400" i="19"/>
  <c r="AV149" i="19"/>
  <c r="AV249" i="19"/>
  <c r="AV369" i="19"/>
  <c r="AV377" i="19"/>
  <c r="AV385" i="19"/>
  <c r="AV393" i="19"/>
  <c r="AV401" i="19"/>
  <c r="AV407" i="19"/>
  <c r="AV411" i="19"/>
  <c r="AV415" i="19"/>
  <c r="AV419" i="19"/>
  <c r="AV423" i="19"/>
  <c r="AV427" i="19"/>
  <c r="AV431" i="19"/>
  <c r="AV435" i="19"/>
  <c r="AV439" i="19"/>
  <c r="AV443" i="19"/>
  <c r="AV364" i="19"/>
  <c r="AV372" i="19"/>
  <c r="AV380" i="19"/>
  <c r="AV388" i="19"/>
  <c r="AV396" i="19"/>
  <c r="AV297" i="19"/>
  <c r="AV345" i="19"/>
  <c r="AV305" i="19"/>
  <c r="AV349" i="19"/>
  <c r="AV408" i="19"/>
  <c r="AV416" i="19"/>
  <c r="AV424" i="19"/>
  <c r="AV432" i="19"/>
  <c r="AV440" i="19"/>
  <c r="AV445" i="19"/>
  <c r="AV449" i="19"/>
  <c r="AV453" i="19"/>
  <c r="AV457" i="19"/>
  <c r="AV461" i="19"/>
  <c r="AV465" i="19"/>
  <c r="AV469" i="19"/>
  <c r="AV473" i="19"/>
  <c r="AV477" i="19"/>
  <c r="AV481" i="19"/>
  <c r="AV485" i="19"/>
  <c r="AV489" i="19"/>
  <c r="AV493" i="19"/>
  <c r="AV497" i="19"/>
  <c r="AV501" i="19"/>
  <c r="AV505" i="19"/>
  <c r="AV509" i="19"/>
  <c r="AV513" i="19"/>
  <c r="AV517" i="19"/>
  <c r="AV521" i="19"/>
  <c r="AV525" i="19"/>
  <c r="AV529" i="19"/>
  <c r="AV533" i="19"/>
  <c r="AV537" i="19"/>
  <c r="AV541" i="19"/>
  <c r="AV545" i="19"/>
  <c r="AV549" i="19"/>
  <c r="AV553" i="19"/>
  <c r="AV557" i="19"/>
  <c r="AV561" i="19"/>
  <c r="AV373" i="19"/>
  <c r="AV389" i="19"/>
  <c r="AV402" i="19"/>
  <c r="AV409" i="19"/>
  <c r="AV417" i="19"/>
  <c r="AV425" i="19"/>
  <c r="AV433" i="19"/>
  <c r="AV441" i="19"/>
  <c r="AV444" i="19"/>
  <c r="AV273" i="19"/>
  <c r="AV333" i="19"/>
  <c r="AV404" i="19"/>
  <c r="AV412" i="19"/>
  <c r="AV420" i="19"/>
  <c r="AV428" i="19"/>
  <c r="AV436" i="19"/>
  <c r="AV447" i="19"/>
  <c r="AV451" i="19"/>
  <c r="AV455" i="19"/>
  <c r="AV459" i="19"/>
  <c r="AV463" i="19"/>
  <c r="AV467" i="19"/>
  <c r="AV471" i="19"/>
  <c r="AV475" i="19"/>
  <c r="AV479" i="19"/>
  <c r="AV483" i="19"/>
  <c r="AV487" i="19"/>
  <c r="AV491" i="19"/>
  <c r="AV495" i="19"/>
  <c r="AV499" i="19"/>
  <c r="AV503" i="19"/>
  <c r="AV507" i="19"/>
  <c r="AV511" i="19"/>
  <c r="AV515" i="19"/>
  <c r="AV519" i="19"/>
  <c r="AV523" i="19"/>
  <c r="AV527" i="19"/>
  <c r="AV531" i="19"/>
  <c r="AV535" i="19"/>
  <c r="AV539" i="19"/>
  <c r="AV543" i="19"/>
  <c r="AV547" i="19"/>
  <c r="AV551" i="19"/>
  <c r="AV555" i="19"/>
  <c r="AV559" i="19"/>
  <c r="AV313" i="19"/>
  <c r="AV450" i="19"/>
  <c r="AV458" i="19"/>
  <c r="AV466" i="19"/>
  <c r="AV474" i="19"/>
  <c r="AV482" i="19"/>
  <c r="AV490" i="19"/>
  <c r="AV498" i="19"/>
  <c r="AV506" i="19"/>
  <c r="AV514" i="19"/>
  <c r="AV522" i="19"/>
  <c r="AV530" i="19"/>
  <c r="AV538" i="19"/>
  <c r="AV546" i="19"/>
  <c r="AV554" i="19"/>
  <c r="AV562" i="19"/>
  <c r="AV566" i="19"/>
  <c r="AV570" i="19"/>
  <c r="AV574" i="19"/>
  <c r="AV578" i="19"/>
  <c r="AV582" i="19"/>
  <c r="AV586" i="19"/>
  <c r="AV590" i="19"/>
  <c r="AV594" i="19"/>
  <c r="AV598" i="19"/>
  <c r="AV602" i="19"/>
  <c r="AV606" i="19"/>
  <c r="AV610" i="19"/>
  <c r="AV614" i="19"/>
  <c r="AV618" i="19"/>
  <c r="AV622" i="19"/>
  <c r="AV626" i="19"/>
  <c r="AV630" i="19"/>
  <c r="AV634" i="19"/>
  <c r="AV638" i="19"/>
  <c r="AV329" i="19"/>
  <c r="AV381" i="19"/>
  <c r="AV405" i="19"/>
  <c r="AV421" i="19"/>
  <c r="AV437" i="19"/>
  <c r="AV567" i="19"/>
  <c r="AV571" i="19"/>
  <c r="AV575" i="19"/>
  <c r="AV579" i="19"/>
  <c r="AV583" i="19"/>
  <c r="AV587" i="19"/>
  <c r="AV591" i="19"/>
  <c r="AV595" i="19"/>
  <c r="AV599" i="19"/>
  <c r="AV603" i="19"/>
  <c r="AV607" i="19"/>
  <c r="AV611" i="19"/>
  <c r="AV615" i="19"/>
  <c r="AV619" i="19"/>
  <c r="AV623" i="19"/>
  <c r="AV627" i="19"/>
  <c r="AV631" i="19"/>
  <c r="AV635" i="19"/>
  <c r="AV639" i="19"/>
  <c r="AV643" i="19"/>
  <c r="AV353" i="19"/>
  <c r="AV446" i="19"/>
  <c r="AV454" i="19"/>
  <c r="AV462" i="19"/>
  <c r="AV470" i="19"/>
  <c r="AV478" i="19"/>
  <c r="AV486" i="19"/>
  <c r="AV494" i="19"/>
  <c r="AV502" i="19"/>
  <c r="AV510" i="19"/>
  <c r="AV518" i="19"/>
  <c r="AV526" i="19"/>
  <c r="AV534" i="19"/>
  <c r="AV542" i="19"/>
  <c r="AV550" i="19"/>
  <c r="AV558" i="19"/>
  <c r="AV564" i="19"/>
  <c r="AV568" i="19"/>
  <c r="AV572" i="19"/>
  <c r="AV576" i="19"/>
  <c r="AV580" i="19"/>
  <c r="AV584" i="19"/>
  <c r="AV588" i="19"/>
  <c r="AV592" i="19"/>
  <c r="AV596" i="19"/>
  <c r="AV600" i="19"/>
  <c r="AV604" i="19"/>
  <c r="AV608" i="19"/>
  <c r="AV612" i="19"/>
  <c r="AV616" i="19"/>
  <c r="AV620" i="19"/>
  <c r="AV624" i="19"/>
  <c r="AV628" i="19"/>
  <c r="AV632" i="19"/>
  <c r="AV636" i="19"/>
  <c r="AV640" i="19"/>
  <c r="AV337" i="19"/>
  <c r="AV452" i="19"/>
  <c r="AV468" i="19"/>
  <c r="AV484" i="19"/>
  <c r="AV500" i="19"/>
  <c r="AV516" i="19"/>
  <c r="AV532" i="19"/>
  <c r="AV548" i="19"/>
  <c r="AV646" i="19"/>
  <c r="AV650" i="19"/>
  <c r="AV654" i="19"/>
  <c r="AV658" i="19"/>
  <c r="AV662" i="19"/>
  <c r="AV666" i="19"/>
  <c r="AV670" i="19"/>
  <c r="AV674" i="19"/>
  <c r="AV678" i="19"/>
  <c r="AV682" i="19"/>
  <c r="AV686" i="19"/>
  <c r="AV690" i="19"/>
  <c r="AV694" i="19"/>
  <c r="AV698" i="19"/>
  <c r="AV702" i="19"/>
  <c r="AV706" i="19"/>
  <c r="AV710" i="19"/>
  <c r="AV714" i="19"/>
  <c r="AV718" i="19"/>
  <c r="AV265" i="19"/>
  <c r="AV365" i="19"/>
  <c r="AV429" i="19"/>
  <c r="AV569" i="19"/>
  <c r="AV577" i="19"/>
  <c r="AV585" i="19"/>
  <c r="AV593" i="19"/>
  <c r="AV601" i="19"/>
  <c r="AV609" i="19"/>
  <c r="AV617" i="19"/>
  <c r="AV625" i="19"/>
  <c r="AV633" i="19"/>
  <c r="AV641" i="19"/>
  <c r="AV647" i="19"/>
  <c r="AV651" i="19"/>
  <c r="AV655" i="19"/>
  <c r="AV659" i="19"/>
  <c r="AV663" i="19"/>
  <c r="AV667" i="19"/>
  <c r="AV671" i="19"/>
  <c r="AV675" i="19"/>
  <c r="AV679" i="19"/>
  <c r="AV683" i="19"/>
  <c r="AV687" i="19"/>
  <c r="AV691" i="19"/>
  <c r="AV695" i="19"/>
  <c r="AV699" i="19"/>
  <c r="AV703" i="19"/>
  <c r="AV707" i="19"/>
  <c r="AV711" i="19"/>
  <c r="AV715" i="19"/>
  <c r="AV719" i="19"/>
  <c r="AV281" i="19"/>
  <c r="AV456" i="19"/>
  <c r="AV472" i="19"/>
  <c r="AV488" i="19"/>
  <c r="AV504" i="19"/>
  <c r="AV520" i="19"/>
  <c r="AV536" i="19"/>
  <c r="AV552" i="19"/>
  <c r="AV721" i="19"/>
  <c r="AV722" i="19"/>
  <c r="AV726" i="19"/>
  <c r="AV730" i="19"/>
  <c r="AV734" i="19"/>
  <c r="AV738" i="19"/>
  <c r="AV742" i="19"/>
  <c r="AV746" i="19"/>
  <c r="AV750" i="19"/>
  <c r="AV754" i="19"/>
  <c r="AV758" i="19"/>
  <c r="AV762" i="19"/>
  <c r="AV766" i="19"/>
  <c r="AV770" i="19"/>
  <c r="AV774" i="19"/>
  <c r="AV778" i="19"/>
  <c r="AV782" i="19"/>
  <c r="AV786" i="19"/>
  <c r="AV790" i="19"/>
  <c r="AV794" i="19"/>
  <c r="AV798" i="19"/>
  <c r="AV802" i="19"/>
  <c r="AV464" i="19"/>
  <c r="AV496" i="19"/>
  <c r="AV528" i="19"/>
  <c r="AV560" i="19"/>
  <c r="AV720" i="19"/>
  <c r="AV727" i="19"/>
  <c r="AV731" i="19"/>
  <c r="AV735" i="19"/>
  <c r="AV739" i="19"/>
  <c r="AV743" i="19"/>
  <c r="AV747" i="19"/>
  <c r="AV751" i="19"/>
  <c r="AV755" i="19"/>
  <c r="AV759" i="19"/>
  <c r="AV763" i="19"/>
  <c r="AV767" i="19"/>
  <c r="AV771" i="19"/>
  <c r="AV775" i="19"/>
  <c r="AV779" i="19"/>
  <c r="AV783" i="19"/>
  <c r="AV787" i="19"/>
  <c r="AV791" i="19"/>
  <c r="AV795" i="19"/>
  <c r="AV799" i="19"/>
  <c r="AV476" i="19"/>
  <c r="AV508" i="19"/>
  <c r="AV540" i="19"/>
  <c r="AV644" i="19"/>
  <c r="AV652" i="19"/>
  <c r="AV660" i="19"/>
  <c r="AV668" i="19"/>
  <c r="AV676" i="19"/>
  <c r="AV684" i="19"/>
  <c r="AV692" i="19"/>
  <c r="AV700" i="19"/>
  <c r="AV708" i="19"/>
  <c r="AV716" i="19"/>
  <c r="AV723" i="19"/>
  <c r="AV724" i="19"/>
  <c r="AV728" i="19"/>
  <c r="AV732" i="19"/>
  <c r="AV736" i="19"/>
  <c r="AV740" i="19"/>
  <c r="AV744" i="19"/>
  <c r="AV748" i="19"/>
  <c r="AV752" i="19"/>
  <c r="AV756" i="19"/>
  <c r="AV760" i="19"/>
  <c r="AV764" i="19"/>
  <c r="AV768" i="19"/>
  <c r="AV772" i="19"/>
  <c r="AV776" i="19"/>
  <c r="AV780" i="19"/>
  <c r="AV784" i="19"/>
  <c r="AV788" i="19"/>
  <c r="AV792" i="19"/>
  <c r="AV796" i="19"/>
  <c r="AV800" i="19"/>
  <c r="AV460" i="19"/>
  <c r="AV524" i="19"/>
  <c r="AV656" i="19"/>
  <c r="AV672" i="19"/>
  <c r="AV688" i="19"/>
  <c r="AV704" i="19"/>
  <c r="AV804" i="19"/>
  <c r="AV808" i="19"/>
  <c r="AV745" i="19"/>
  <c r="AV761" i="19"/>
  <c r="AV769" i="19"/>
  <c r="AV785" i="19"/>
  <c r="AV801" i="19"/>
  <c r="AV556" i="19"/>
  <c r="AV664" i="19"/>
  <c r="AV680" i="19"/>
  <c r="AV581" i="19"/>
  <c r="AV613" i="19"/>
  <c r="AV657" i="19"/>
  <c r="AV673" i="19"/>
  <c r="AV689" i="19"/>
  <c r="AV705" i="19"/>
  <c r="AV729" i="19"/>
  <c r="AV753" i="19"/>
  <c r="AV9" i="19"/>
  <c r="AV362" i="19"/>
  <c r="AV806" i="19"/>
  <c r="AV589" i="19"/>
  <c r="AV621" i="19"/>
  <c r="AV645" i="19"/>
  <c r="AV661" i="19"/>
  <c r="AV677" i="19"/>
  <c r="AV693" i="19"/>
  <c r="AV709" i="19"/>
  <c r="AV805" i="19"/>
  <c r="AV809" i="19"/>
  <c r="AV480" i="19"/>
  <c r="AV544" i="19"/>
  <c r="AV737" i="19"/>
  <c r="AV777" i="19"/>
  <c r="AV793" i="19"/>
  <c r="AV492" i="19"/>
  <c r="AV563" i="19"/>
  <c r="AV648" i="19"/>
  <c r="AV696" i="19"/>
  <c r="AV712" i="19"/>
  <c r="AV807" i="19"/>
  <c r="AV413" i="19"/>
  <c r="AV565" i="19"/>
  <c r="AV597" i="19"/>
  <c r="AV629" i="19"/>
  <c r="AV642" i="19"/>
  <c r="AV649" i="19"/>
  <c r="AV665" i="19"/>
  <c r="AV681" i="19"/>
  <c r="AV697" i="19"/>
  <c r="AV713" i="19"/>
  <c r="AV397" i="19"/>
  <c r="AV573" i="19"/>
  <c r="AV605" i="19"/>
  <c r="AV637" i="19"/>
  <c r="AV653" i="19"/>
  <c r="AV669" i="19"/>
  <c r="AV685" i="19"/>
  <c r="AV701" i="19"/>
  <c r="AV717" i="19"/>
  <c r="AV733" i="19"/>
  <c r="AV797" i="19"/>
  <c r="AV757" i="19"/>
  <c r="AV741" i="19"/>
  <c r="AV749" i="19"/>
  <c r="AV448" i="19"/>
  <c r="AV512" i="19"/>
  <c r="AV765" i="19"/>
  <c r="AV803" i="19"/>
  <c r="AV789" i="19"/>
  <c r="AV773" i="19"/>
  <c r="AV781" i="19"/>
  <c r="AV725" i="19"/>
  <c r="AH796" i="19"/>
  <c r="AH764" i="19"/>
  <c r="AH660" i="19"/>
  <c r="AH672" i="19"/>
  <c r="AH752" i="19"/>
  <c r="AH684" i="19"/>
  <c r="AH671" i="19"/>
  <c r="AH563" i="19"/>
  <c r="AH604" i="19"/>
  <c r="AH711" i="19"/>
  <c r="AH795" i="19"/>
  <c r="AH763" i="19"/>
  <c r="AH731" i="19"/>
  <c r="AH667" i="19"/>
  <c r="AH794" i="19"/>
  <c r="AH762" i="19"/>
  <c r="AH730" i="19"/>
  <c r="AH797" i="19"/>
  <c r="AH765" i="19"/>
  <c r="AH733" i="19"/>
  <c r="AH511" i="19"/>
  <c r="AH714" i="19"/>
  <c r="AH682" i="19"/>
  <c r="AH650" i="19"/>
  <c r="AH592" i="19"/>
  <c r="AH709" i="19"/>
  <c r="AH677" i="19"/>
  <c r="AH645" i="19"/>
  <c r="AH643" i="19"/>
  <c r="AH611" i="19"/>
  <c r="AH579" i="19"/>
  <c r="AH525" i="19"/>
  <c r="AH461" i="19"/>
  <c r="AH626" i="19"/>
  <c r="AH594" i="19"/>
  <c r="AH443" i="19"/>
  <c r="AH597" i="19"/>
  <c r="AH565" i="19"/>
  <c r="AH505" i="19"/>
  <c r="AH344" i="19"/>
  <c r="AH534" i="19"/>
  <c r="AH502" i="19"/>
  <c r="AH470" i="19"/>
  <c r="AH427" i="19"/>
  <c r="AH432" i="19"/>
  <c r="AH556" i="19"/>
  <c r="AH524" i="19"/>
  <c r="AH492" i="19"/>
  <c r="AH460" i="19"/>
  <c r="AH407" i="19"/>
  <c r="AH371" i="19"/>
  <c r="AH418" i="19"/>
  <c r="AH368" i="19"/>
  <c r="AH433" i="19"/>
  <c r="AH348" i="19"/>
  <c r="AH342" i="19"/>
  <c r="AH402" i="19"/>
  <c r="AH370" i="19"/>
  <c r="AH308" i="19"/>
  <c r="AH381" i="19"/>
  <c r="AH355" i="19"/>
  <c r="AH318" i="19"/>
  <c r="AH244" i="19"/>
  <c r="AH329" i="19"/>
  <c r="AH298" i="19"/>
  <c r="AH311" i="19"/>
  <c r="AH279" i="19"/>
  <c r="AH260" i="19"/>
  <c r="AH293" i="19"/>
  <c r="AH259" i="19"/>
  <c r="AH243" i="19"/>
  <c r="AH253" i="19"/>
  <c r="AH235" i="19"/>
  <c r="AH156" i="19"/>
  <c r="AH211" i="19"/>
  <c r="AH131" i="19"/>
  <c r="AH154" i="19"/>
  <c r="AH222" i="19"/>
  <c r="AH135" i="19"/>
  <c r="AH201" i="19"/>
  <c r="AH150" i="19"/>
  <c r="AH175" i="19"/>
  <c r="AH143" i="19"/>
  <c r="AH100" i="19"/>
  <c r="AH169" i="19"/>
  <c r="AH128" i="19"/>
  <c r="AH130" i="19"/>
  <c r="AH109" i="19"/>
  <c r="AH119" i="19"/>
  <c r="AH65" i="19"/>
  <c r="AH101" i="19"/>
  <c r="AH82" i="19"/>
  <c r="AH80" i="19"/>
  <c r="AH15" i="19"/>
  <c r="AH63" i="19"/>
  <c r="AH37" i="19"/>
  <c r="AH43" i="19"/>
  <c r="AH36" i="19"/>
  <c r="AG677" i="19"/>
  <c r="AG724" i="19"/>
  <c r="AG778" i="19"/>
  <c r="AG519" i="19"/>
  <c r="AG809" i="19"/>
  <c r="AG565" i="19"/>
  <c r="AG744" i="19"/>
  <c r="AG801" i="19"/>
  <c r="AG804" i="19"/>
  <c r="AG742" i="19"/>
  <c r="AG597" i="19"/>
  <c r="AG741" i="19"/>
  <c r="AG700" i="19"/>
  <c r="AG628" i="19"/>
  <c r="AG454" i="19"/>
  <c r="AG779" i="19"/>
  <c r="AG747" i="19"/>
  <c r="AG595" i="19"/>
  <c r="AG673" i="19"/>
  <c r="AG573" i="19"/>
  <c r="AG664" i="19"/>
  <c r="AG534" i="19"/>
  <c r="AG707" i="19"/>
  <c r="AG675" i="19"/>
  <c r="AG641" i="19"/>
  <c r="AG577" i="19"/>
  <c r="AG511" i="19"/>
  <c r="AG706" i="19"/>
  <c r="AG674" i="19"/>
  <c r="AG643" i="19"/>
  <c r="AG584" i="19"/>
  <c r="AG478" i="19"/>
  <c r="AG615" i="19"/>
  <c r="AG433" i="19"/>
  <c r="AG523" i="19"/>
  <c r="AG459" i="19"/>
  <c r="AG618" i="19"/>
  <c r="AG586" i="19"/>
  <c r="AG546" i="19"/>
  <c r="AG482" i="19"/>
  <c r="AG441" i="19"/>
  <c r="AG557" i="19"/>
  <c r="AG525" i="19"/>
  <c r="AG493" i="19"/>
  <c r="AG461" i="19"/>
  <c r="AG395" i="19"/>
  <c r="AG536" i="19"/>
  <c r="AG504" i="19"/>
  <c r="AG472" i="19"/>
  <c r="AG431" i="19"/>
  <c r="AG440" i="19"/>
  <c r="AG408" i="19"/>
  <c r="AG320" i="19"/>
  <c r="AG284" i="19"/>
  <c r="AG392" i="19"/>
  <c r="AG249" i="19"/>
  <c r="AG296" i="19"/>
  <c r="AG378" i="19"/>
  <c r="AG346" i="19"/>
  <c r="AG303" i="19"/>
  <c r="AG355" i="19"/>
  <c r="AG253" i="19"/>
  <c r="AG247" i="19"/>
  <c r="AG329" i="19"/>
  <c r="AG306" i="19"/>
  <c r="AG274" i="19"/>
  <c r="AG317" i="19"/>
  <c r="AG285" i="19"/>
  <c r="AG189" i="19"/>
  <c r="AG164" i="19"/>
  <c r="AG254" i="19"/>
  <c r="AG243" i="19"/>
  <c r="AG134" i="19"/>
  <c r="AG210" i="19"/>
  <c r="AG197" i="19"/>
  <c r="AG231" i="19"/>
  <c r="AG198" i="19"/>
  <c r="AG153" i="19"/>
  <c r="AG144" i="19"/>
  <c r="AG205" i="19"/>
  <c r="AG191" i="19"/>
  <c r="AG159" i="19"/>
  <c r="AG186" i="19"/>
  <c r="AG154" i="19"/>
  <c r="AG124" i="19"/>
  <c r="AG114" i="19"/>
  <c r="AG133" i="19"/>
  <c r="AG95" i="19"/>
  <c r="AG99" i="19"/>
  <c r="AG91" i="19"/>
  <c r="AG67" i="19"/>
  <c r="AG89" i="19"/>
  <c r="AG45" i="19"/>
  <c r="AG52" i="19"/>
  <c r="AG54" i="19"/>
  <c r="AG30" i="19"/>
  <c r="AG13" i="19"/>
  <c r="AG28" i="19"/>
</calcChain>
</file>

<file path=xl/sharedStrings.xml><?xml version="1.0" encoding="utf-8"?>
<sst xmlns="http://schemas.openxmlformats.org/spreadsheetml/2006/main" count="142" uniqueCount="76">
  <si>
    <t>Zabud. D 1x2</t>
  </si>
  <si>
    <t>Zabud. Z 2x2</t>
  </si>
  <si>
    <t>Łącznica V-40</t>
  </si>
  <si>
    <t>Zabud. GP 1x2</t>
  </si>
  <si>
    <t>N_zabud. Z 1x2</t>
  </si>
  <si>
    <t>Zabud. L 1x2</t>
  </si>
  <si>
    <t>N_zabud. G 2x2</t>
  </si>
  <si>
    <t>Zabud. Zt 1x2</t>
  </si>
  <si>
    <t>Zabud. G 2x2</t>
  </si>
  <si>
    <t>Łącznica V-50</t>
  </si>
  <si>
    <t>N_zabud. L 1x2</t>
  </si>
  <si>
    <t>Zabud. G 1x2</t>
  </si>
  <si>
    <t>Zabud. Gt 1x2</t>
  </si>
  <si>
    <t>Zabud. GP 2x2</t>
  </si>
  <si>
    <t>N_zabud. GP 1x2</t>
  </si>
  <si>
    <t>N_zabud. G 1x2</t>
  </si>
  <si>
    <t>Zabud. Gt 2x2</t>
  </si>
  <si>
    <t>Zabud. GP 2x3</t>
  </si>
  <si>
    <t>Zabud. L 2x2</t>
  </si>
  <si>
    <t>Zabud. Z 1x2</t>
  </si>
  <si>
    <t>Zabud. Zt 2x2</t>
  </si>
  <si>
    <t>N_zabud. GP 2x2</t>
  </si>
  <si>
    <t>Zabud. G 2x3</t>
  </si>
  <si>
    <t>N_zabud. L 2x2</t>
  </si>
  <si>
    <t>N_zabud. D 1x2</t>
  </si>
  <si>
    <t>N_zabud. Z 2x2</t>
  </si>
  <si>
    <t>N_zabud. GP 2x3</t>
  </si>
  <si>
    <t>Autostrada 2x2</t>
  </si>
  <si>
    <t>Zabud. D 2x2</t>
  </si>
  <si>
    <t>Autostrada 2x3</t>
  </si>
  <si>
    <t>Łacznica V-70</t>
  </si>
  <si>
    <t>Łącznica V-60</t>
  </si>
  <si>
    <t>N_zabud. S 2x3</t>
  </si>
  <si>
    <t>N_zabud. S 2x2</t>
  </si>
  <si>
    <t>-</t>
  </si>
  <si>
    <t>c</t>
  </si>
  <si>
    <t>[km/h]</t>
  </si>
  <si>
    <t>vol</t>
  </si>
  <si>
    <t>vol/(qmax*c)</t>
  </si>
  <si>
    <t>a</t>
  </si>
  <si>
    <t>b</t>
  </si>
  <si>
    <t>b'</t>
  </si>
  <si>
    <t>PARAMTERY FUNKCJI OPORU</t>
  </si>
  <si>
    <t>UKŁAD DROGOWY MODELU I PARAMETRY WYJŚCIOWE ODCINKÓW</t>
  </si>
  <si>
    <t>tCur =</t>
  </si>
  <si>
    <t>t0*(1+a*sat^b) ---&gt; gdy sat =&lt; satCrit</t>
  </si>
  <si>
    <t>t0*(1+a*sat^b') ---&gt; gdy sat &gt; satCrit</t>
  </si>
  <si>
    <t>POSTAĆ FUNKCJI OPORU ODCINKÓW [BPR2]</t>
  </si>
  <si>
    <t xml:space="preserve">sat = </t>
  </si>
  <si>
    <t>Zabud. G/Gt 2x2</t>
  </si>
  <si>
    <t>Zabud. G/Gt 1x2</t>
  </si>
  <si>
    <t>Zabud. Z/Zt 2x2</t>
  </si>
  <si>
    <t>Zabud. Z/Zt 1x2</t>
  </si>
  <si>
    <t>PRĘDKOŚCI RUCHU POJAZDÓW PO ODCINKACH OBCIĄŻONEJ SIECI</t>
  </si>
  <si>
    <t>NR FUNKCJI</t>
  </si>
  <si>
    <t>NR TYPU ODCINKA</t>
  </si>
  <si>
    <t>[No]</t>
  </si>
  <si>
    <t>[TypeNo]</t>
  </si>
  <si>
    <t>[TypeName]</t>
  </si>
  <si>
    <t>NAZWA ODCINKA</t>
  </si>
  <si>
    <t>PRZEPUSTOWOŚĆ</t>
  </si>
  <si>
    <r>
      <t>R</t>
    </r>
    <r>
      <rPr>
        <b/>
        <vertAlign val="superscript"/>
        <sz val="11"/>
        <color theme="0" tint="-0.499984740745262"/>
        <rFont val="Calibri"/>
        <family val="2"/>
        <charset val="238"/>
        <scheme val="minor"/>
      </rPr>
      <t>2</t>
    </r>
  </si>
  <si>
    <t>LICZBA</t>
  </si>
  <si>
    <t>ODCINKÓW</t>
  </si>
  <si>
    <t>[poj/h/kierunek]</t>
  </si>
  <si>
    <t>PRĘDKOŚĆ SWO.</t>
  </si>
  <si>
    <t>PRĘDKOŚC DOP.</t>
  </si>
  <si>
    <t>gdzie:</t>
  </si>
  <si>
    <t>tcur – czas przejazdu po modelowym odcinku w warunkach jego obciążenia,</t>
  </si>
  <si>
    <t>t0 – czas przejazdu po modelowym odcinku w warunkach ruchu swobodnego,</t>
  </si>
  <si>
    <t>sat – stopień wykorzystania zdolności przepustowej odcinka,</t>
  </si>
  <si>
    <t>satcrit – krytyczny stopień wykorzystania zdolności przepustowej odcinka,</t>
  </si>
  <si>
    <t>a, b, b’ – parametry funkcji oporu odcinka.</t>
  </si>
  <si>
    <t>vol – natężenie ruchu na odcinku,</t>
  </si>
  <si>
    <t>qmax – maksymalna zdolność przepustowa odcinka,</t>
  </si>
  <si>
    <t>c – parametr funkcji oporu odcinka.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</si>
</sst>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8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 tint="-0.1499984740745262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1"/>
      <color theme="0" tint="-0.499984740745262"/>
      <name val="Calibri"/>
      <family val="2"/>
      <charset val="238"/>
      <scheme val="minor"/>
    </font>
    <font>
      <b/>
      <vertAlign val="superscript"/>
      <sz val="11"/>
      <color theme="0" tint="-0.49998474074526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2" fillId="0" borderId="0" xfId="0" applyFont="1" applyAlignment="1">
      <alignment horizontal="center"/>
    </xf>
    <xf numFmtId="1" fontId="0" fillId="0" borderId="0" xfId="0" applyNumberFormat="1"/>
    <xf numFmtId="1" fontId="0" fillId="0" borderId="0" xfId="0" applyNumberFormat="1" applyAlignment="1">
      <alignment horizontal="center"/>
    </xf>
    <xf numFmtId="164" fontId="0" fillId="0" borderId="0" xfId="0" applyNumberFormat="1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quotePrefix="1"/>
    <xf numFmtId="0" fontId="0" fillId="5" borderId="0" xfId="0" applyFill="1"/>
    <xf numFmtId="0" fontId="0" fillId="5" borderId="0" xfId="0" applyFill="1" applyAlignment="1">
      <alignment horizontal="center"/>
    </xf>
    <xf numFmtId="0" fontId="3" fillId="0" borderId="1" xfId="0" applyFont="1" applyFill="1" applyBorder="1" applyAlignment="1">
      <alignment horizontal="center" vertical="center"/>
    </xf>
    <xf numFmtId="2" fontId="3" fillId="0" borderId="1" xfId="0" applyNumberFormat="1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  <xf numFmtId="0" fontId="0" fillId="3" borderId="3" xfId="0" applyFill="1" applyBorder="1" applyAlignment="1">
      <alignment horizontal="center"/>
    </xf>
    <xf numFmtId="0" fontId="0" fillId="3" borderId="3" xfId="0" applyFill="1" applyBorder="1" applyAlignment="1">
      <alignment horizontal="center" vertical="center"/>
    </xf>
    <xf numFmtId="0" fontId="7" fillId="3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5" borderId="0" xfId="0" applyFill="1" applyAlignment="1">
      <alignment horizontal="center" vertical="center"/>
    </xf>
    <xf numFmtId="1" fontId="3" fillId="0" borderId="3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/>
    </xf>
    <xf numFmtId="2" fontId="7" fillId="0" borderId="3" xfId="0" applyNumberFormat="1" applyFont="1" applyFill="1" applyBorder="1" applyAlignment="1">
      <alignment horizontal="center" vertical="center"/>
    </xf>
    <xf numFmtId="2" fontId="7" fillId="0" borderId="1" xfId="0" applyNumberFormat="1" applyFont="1" applyFill="1" applyBorder="1" applyAlignment="1">
      <alignment horizontal="center" vertical="center"/>
    </xf>
    <xf numFmtId="0" fontId="3" fillId="0" borderId="3" xfId="0" quotePrefix="1" applyFont="1" applyFill="1" applyBorder="1" applyAlignment="1">
      <alignment horizontal="center" vertical="center"/>
    </xf>
    <xf numFmtId="0" fontId="3" fillId="0" borderId="1" xfId="0" quotePrefix="1" applyFont="1" applyFill="1" applyBorder="1" applyAlignment="1">
      <alignment horizontal="center" vertical="center"/>
    </xf>
    <xf numFmtId="2" fontId="3" fillId="0" borderId="1" xfId="0" quotePrefix="1" applyNumberFormat="1" applyFont="1" applyFill="1" applyBorder="1" applyAlignment="1">
      <alignment horizontal="center" vertical="center"/>
    </xf>
    <xf numFmtId="0" fontId="0" fillId="5" borderId="0" xfId="0" applyFill="1" applyAlignment="1">
      <alignment horizontal="left" vertical="center"/>
    </xf>
    <xf numFmtId="0" fontId="0" fillId="5" borderId="0" xfId="0" applyFill="1" applyAlignment="1"/>
    <xf numFmtId="0" fontId="4" fillId="4" borderId="4" xfId="0" applyFont="1" applyFill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1" fillId="5" borderId="0" xfId="0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0" fontId="0" fillId="5" borderId="0" xfId="0" applyFill="1" applyAlignment="1">
      <alignment horizontal="left"/>
    </xf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'FUNKCJE-OPORU-DROGI'!$AG$8</c:f>
              <c:strCache>
                <c:ptCount val="1"/>
                <c:pt idx="0">
                  <c:v>Autostrada 2x3</c:v>
                </c:pt>
              </c:strCache>
            </c:strRef>
          </c:tx>
          <c:spPr>
            <a:ln w="28575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'FUNKCJE-OPORU-DROGI'!$AG$9:$AG$809</c:f>
              <c:numCache>
                <c:formatCode>0</c:formatCode>
                <c:ptCount val="801"/>
                <c:pt idx="0">
                  <c:v>132.00000000000003</c:v>
                </c:pt>
                <c:pt idx="1">
                  <c:v>132.00000000000003</c:v>
                </c:pt>
                <c:pt idx="2">
                  <c:v>132.00000000000003</c:v>
                </c:pt>
                <c:pt idx="3">
                  <c:v>132.00000000000003</c:v>
                </c:pt>
                <c:pt idx="4">
                  <c:v>132.00000000000003</c:v>
                </c:pt>
                <c:pt idx="5">
                  <c:v>132.00000000000003</c:v>
                </c:pt>
                <c:pt idx="6">
                  <c:v>132.00000000000003</c:v>
                </c:pt>
                <c:pt idx="7">
                  <c:v>132.00000000000003</c:v>
                </c:pt>
                <c:pt idx="8">
                  <c:v>132.00000000000003</c:v>
                </c:pt>
                <c:pt idx="9">
                  <c:v>132.00000000000003</c:v>
                </c:pt>
                <c:pt idx="10">
                  <c:v>132</c:v>
                </c:pt>
                <c:pt idx="11">
                  <c:v>131.99999999999994</c:v>
                </c:pt>
                <c:pt idx="12">
                  <c:v>131.99999999999989</c:v>
                </c:pt>
                <c:pt idx="13">
                  <c:v>131.99999999999969</c:v>
                </c:pt>
                <c:pt idx="14">
                  <c:v>131.99999999999937</c:v>
                </c:pt>
                <c:pt idx="15">
                  <c:v>131.99999999999881</c:v>
                </c:pt>
                <c:pt idx="16">
                  <c:v>131.99999999999787</c:v>
                </c:pt>
                <c:pt idx="17">
                  <c:v>131.99999999999633</c:v>
                </c:pt>
                <c:pt idx="18">
                  <c:v>131.9999999999938</c:v>
                </c:pt>
                <c:pt idx="19">
                  <c:v>131.99999999998991</c:v>
                </c:pt>
                <c:pt idx="20">
                  <c:v>131.99999999998397</c:v>
                </c:pt>
                <c:pt idx="21">
                  <c:v>131.99999999997505</c:v>
                </c:pt>
                <c:pt idx="22">
                  <c:v>131.99999999996203</c:v>
                </c:pt>
                <c:pt idx="23">
                  <c:v>131.99999999994327</c:v>
                </c:pt>
                <c:pt idx="24">
                  <c:v>131.99999999991667</c:v>
                </c:pt>
                <c:pt idx="25">
                  <c:v>131.99999999987955</c:v>
                </c:pt>
                <c:pt idx="26">
                  <c:v>131.99999999982839</c:v>
                </c:pt>
                <c:pt idx="27">
                  <c:v>131.9999999997587</c:v>
                </c:pt>
                <c:pt idx="28">
                  <c:v>131.99999999966488</c:v>
                </c:pt>
                <c:pt idx="29">
                  <c:v>131.99999999953997</c:v>
                </c:pt>
                <c:pt idx="30">
                  <c:v>131.99999999937526</c:v>
                </c:pt>
                <c:pt idx="31">
                  <c:v>131.99999999916</c:v>
                </c:pt>
                <c:pt idx="32">
                  <c:v>131.99999999888118</c:v>
                </c:pt>
                <c:pt idx="33">
                  <c:v>131.99999999852284</c:v>
                </c:pt>
                <c:pt idx="34">
                  <c:v>131.9999999980659</c:v>
                </c:pt>
                <c:pt idx="35">
                  <c:v>131.99999999748732</c:v>
                </c:pt>
                <c:pt idx="36">
                  <c:v>131.99999999675967</c:v>
                </c:pt>
                <c:pt idx="37">
                  <c:v>131.99999999585026</c:v>
                </c:pt>
                <c:pt idx="38">
                  <c:v>131.99999999472058</c:v>
                </c:pt>
                <c:pt idx="39">
                  <c:v>131.9999999933253</c:v>
                </c:pt>
                <c:pt idx="40">
                  <c:v>131.99999999161116</c:v>
                </c:pt>
                <c:pt idx="41">
                  <c:v>131.99999998951617</c:v>
                </c:pt>
                <c:pt idx="42">
                  <c:v>131.99999998696825</c:v>
                </c:pt>
                <c:pt idx="43">
                  <c:v>131.99999998388373</c:v>
                </c:pt>
                <c:pt idx="44">
                  <c:v>131.99999998016622</c:v>
                </c:pt>
                <c:pt idx="45">
                  <c:v>131.99999997570484</c:v>
                </c:pt>
                <c:pt idx="46">
                  <c:v>131.99999997037236</c:v>
                </c:pt>
                <c:pt idx="47">
                  <c:v>131.99999996402332</c:v>
                </c:pt>
                <c:pt idx="48">
                  <c:v>131.99999995649193</c:v>
                </c:pt>
                <c:pt idx="49">
                  <c:v>131.99999994758971</c:v>
                </c:pt>
                <c:pt idx="50">
                  <c:v>131.99999993710307</c:v>
                </c:pt>
                <c:pt idx="51">
                  <c:v>131.99999992479027</c:v>
                </c:pt>
                <c:pt idx="52">
                  <c:v>131.99999991037879</c:v>
                </c:pt>
                <c:pt idx="53">
                  <c:v>131.99999989356189</c:v>
                </c:pt>
                <c:pt idx="54">
                  <c:v>131.99999987399508</c:v>
                </c:pt>
                <c:pt idx="55">
                  <c:v>131.99999985129247</c:v>
                </c:pt>
                <c:pt idx="56">
                  <c:v>131.99999982502257</c:v>
                </c:pt>
                <c:pt idx="57">
                  <c:v>131.99999979470397</c:v>
                </c:pt>
                <c:pt idx="58">
                  <c:v>131.99999975980043</c:v>
                </c:pt>
                <c:pt idx="59">
                  <c:v>131.99999971971616</c:v>
                </c:pt>
                <c:pt idx="60">
                  <c:v>131.99999967378994</c:v>
                </c:pt>
                <c:pt idx="61">
                  <c:v>131.99999962128948</c:v>
                </c:pt>
                <c:pt idx="62">
                  <c:v>131.99999956140513</c:v>
                </c:pt>
                <c:pt idx="63">
                  <c:v>131.99999949324325</c:v>
                </c:pt>
                <c:pt idx="64">
                  <c:v>131.99999941581885</c:v>
                </c:pt>
                <c:pt idx="65">
                  <c:v>131.99999932804815</c:v>
                </c:pt>
                <c:pt idx="66">
                  <c:v>131.99999922874025</c:v>
                </c:pt>
                <c:pt idx="67">
                  <c:v>131.99999911658873</c:v>
                </c:pt>
                <c:pt idx="68">
                  <c:v>131.99999899016214</c:v>
                </c:pt>
                <c:pt idx="69">
                  <c:v>131.99999884789429</c:v>
                </c:pt>
                <c:pt idx="70">
                  <c:v>131.99999868807387</c:v>
                </c:pt>
                <c:pt idx="71">
                  <c:v>131.99999850883344</c:v>
                </c:pt>
                <c:pt idx="72">
                  <c:v>131.99999830813758</c:v>
                </c:pt>
                <c:pt idx="73">
                  <c:v>131.99999808377055</c:v>
                </c:pt>
                <c:pt idx="74">
                  <c:v>131.99999783332316</c:v>
                </c:pt>
                <c:pt idx="75">
                  <c:v>131.99999755417889</c:v>
                </c:pt>
                <c:pt idx="76">
                  <c:v>131.99999724349925</c:v>
                </c:pt>
                <c:pt idx="77">
                  <c:v>131.99999689820808</c:v>
                </c:pt>
                <c:pt idx="78">
                  <c:v>131.99999651497549</c:v>
                </c:pt>
                <c:pt idx="79">
                  <c:v>131.9999960902004</c:v>
                </c:pt>
                <c:pt idx="80">
                  <c:v>131.99999561999252</c:v>
                </c:pt>
                <c:pt idx="81">
                  <c:v>131.999995100153</c:v>
                </c:pt>
                <c:pt idx="82">
                  <c:v>131.99999452615455</c:v>
                </c:pt>
                <c:pt idx="83">
                  <c:v>131.99999389312015</c:v>
                </c:pt>
                <c:pt idx="84">
                  <c:v>131.99999319580076</c:v>
                </c:pt>
                <c:pt idx="85">
                  <c:v>131.99999242855199</c:v>
                </c:pt>
                <c:pt idx="86">
                  <c:v>131.99999158530963</c:v>
                </c:pt>
                <c:pt idx="87">
                  <c:v>131.99999065956376</c:v>
                </c:pt>
                <c:pt idx="88">
                  <c:v>131.99998964433186</c:v>
                </c:pt>
                <c:pt idx="89">
                  <c:v>131.99998853213066</c:v>
                </c:pt>
                <c:pt idx="90">
                  <c:v>131.99998731494617</c:v>
                </c:pt>
                <c:pt idx="91">
                  <c:v>131.99998598420297</c:v>
                </c:pt>
                <c:pt idx="92">
                  <c:v>131.99998453073175</c:v>
                </c:pt>
                <c:pt idx="93">
                  <c:v>131.99998294473511</c:v>
                </c:pt>
                <c:pt idx="94">
                  <c:v>131.99998121575246</c:v>
                </c:pt>
                <c:pt idx="95">
                  <c:v>131.99997933262276</c:v>
                </c:pt>
                <c:pt idx="96">
                  <c:v>131.99997728344576</c:v>
                </c:pt>
                <c:pt idx="97">
                  <c:v>131.99997505554185</c:v>
                </c:pt>
                <c:pt idx="98">
                  <c:v>131.99997263540968</c:v>
                </c:pt>
                <c:pt idx="99">
                  <c:v>131.99997000868237</c:v>
                </c:pt>
                <c:pt idx="100">
                  <c:v>131.9999671600817</c:v>
                </c:pt>
                <c:pt idx="101">
                  <c:v>131.99996407337031</c:v>
                </c:pt>
                <c:pt idx="102">
                  <c:v>131.99996073130205</c:v>
                </c:pt>
                <c:pt idx="103">
                  <c:v>131.9999571155702</c:v>
                </c:pt>
                <c:pt idx="104">
                  <c:v>131.99995320675362</c:v>
                </c:pt>
                <c:pt idx="105">
                  <c:v>131.99994898426075</c:v>
                </c:pt>
                <c:pt idx="106">
                  <c:v>131.99994442627144</c:v>
                </c:pt>
                <c:pt idx="107">
                  <c:v>131.99993950967604</c:v>
                </c:pt>
                <c:pt idx="108">
                  <c:v>131.99993421001295</c:v>
                </c:pt>
                <c:pt idx="109">
                  <c:v>131.99992850140293</c:v>
                </c:pt>
                <c:pt idx="110">
                  <c:v>131.99992235648131</c:v>
                </c:pt>
                <c:pt idx="111">
                  <c:v>131.9999157463277</c:v>
                </c:pt>
                <c:pt idx="112">
                  <c:v>131.9999086403925</c:v>
                </c:pt>
                <c:pt idx="113">
                  <c:v>131.9999010064216</c:v>
                </c:pt>
                <c:pt idx="114">
                  <c:v>131.99989281037722</c:v>
                </c:pt>
                <c:pt idx="115">
                  <c:v>131.99988401635676</c:v>
                </c:pt>
                <c:pt idx="116">
                  <c:v>131.9998745865083</c:v>
                </c:pt>
                <c:pt idx="117">
                  <c:v>131.99986448094293</c:v>
                </c:pt>
                <c:pt idx="118">
                  <c:v>131.99985365764419</c:v>
                </c:pt>
                <c:pt idx="119">
                  <c:v>131.99984207237441</c:v>
                </c:pt>
                <c:pt idx="120">
                  <c:v>131.99982967857727</c:v>
                </c:pt>
                <c:pt idx="121">
                  <c:v>131.99981642727778</c:v>
                </c:pt>
                <c:pt idx="122">
                  <c:v>131.99980226697784</c:v>
                </c:pt>
                <c:pt idx="123">
                  <c:v>131.99978714354916</c:v>
                </c:pt>
                <c:pt idx="124">
                  <c:v>131.99977100012185</c:v>
                </c:pt>
                <c:pt idx="125">
                  <c:v>131.99975377696978</c:v>
                </c:pt>
                <c:pt idx="126">
                  <c:v>131.99973541139175</c:v>
                </c:pt>
                <c:pt idx="127">
                  <c:v>131.99971583758909</c:v>
                </c:pt>
                <c:pt idx="128">
                  <c:v>131.99969498653871</c:v>
                </c:pt>
                <c:pt idx="129">
                  <c:v>131.99967278586274</c:v>
                </c:pt>
                <c:pt idx="130">
                  <c:v>131.99964915969343</c:v>
                </c:pt>
                <c:pt idx="131">
                  <c:v>131.99962402853393</c:v>
                </c:pt>
                <c:pt idx="132">
                  <c:v>131.99959730911471</c:v>
                </c:pt>
                <c:pt idx="133">
                  <c:v>131.99956891424523</c:v>
                </c:pt>
                <c:pt idx="134">
                  <c:v>131.99953875266121</c:v>
                </c:pt>
                <c:pt idx="135">
                  <c:v>131.99950672886726</c:v>
                </c:pt>
                <c:pt idx="136">
                  <c:v>131.99947274297426</c:v>
                </c:pt>
                <c:pt idx="137">
                  <c:v>131.99943669053212</c:v>
                </c:pt>
                <c:pt idx="138">
                  <c:v>131.9993984623575</c:v>
                </c:pt>
                <c:pt idx="139">
                  <c:v>131.99935794435615</c:v>
                </c:pt>
                <c:pt idx="140">
                  <c:v>131.99931501733997</c:v>
                </c:pt>
                <c:pt idx="141">
                  <c:v>131.99926955683887</c:v>
                </c:pt>
                <c:pt idx="142">
                  <c:v>131.99922143290692</c:v>
                </c:pt>
                <c:pt idx="143">
                  <c:v>131.99917050992292</c:v>
                </c:pt>
                <c:pt idx="144">
                  <c:v>131.99911664638506</c:v>
                </c:pt>
                <c:pt idx="145">
                  <c:v>131.99905969469984</c:v>
                </c:pt>
                <c:pt idx="146">
                  <c:v>131.998999500965</c:v>
                </c:pt>
                <c:pt idx="147">
                  <c:v>131.99893590474602</c:v>
                </c:pt>
                <c:pt idx="148">
                  <c:v>131.99886873884677</c:v>
                </c:pt>
                <c:pt idx="149">
                  <c:v>131.99879782907323</c:v>
                </c:pt>
                <c:pt idx="150">
                  <c:v>131.99872299399118</c:v>
                </c:pt>
                <c:pt idx="151">
                  <c:v>131.99864404467672</c:v>
                </c:pt>
                <c:pt idx="152">
                  <c:v>131.99856078446032</c:v>
                </c:pt>
                <c:pt idx="153">
                  <c:v>131.99847300866392</c:v>
                </c:pt>
                <c:pt idx="154">
                  <c:v>131.9983805043305</c:v>
                </c:pt>
                <c:pt idx="155">
                  <c:v>131.99828304994708</c:v>
                </c:pt>
                <c:pt idx="156">
                  <c:v>131.99818041515962</c:v>
                </c:pt>
                <c:pt idx="157">
                  <c:v>131.99807236048102</c:v>
                </c:pt>
                <c:pt idx="158">
                  <c:v>131.99795863699097</c:v>
                </c:pt>
                <c:pt idx="159">
                  <c:v>131.99783898602817</c:v>
                </c:pt>
                <c:pt idx="160">
                  <c:v>131.99771313887476</c:v>
                </c:pt>
                <c:pt idx="161">
                  <c:v>131.99758081643216</c:v>
                </c:pt>
                <c:pt idx="162">
                  <c:v>131.99744172888896</c:v>
                </c:pt>
                <c:pt idx="163">
                  <c:v>131.99729557538035</c:v>
                </c:pt>
                <c:pt idx="164">
                  <c:v>131.99714204363872</c:v>
                </c:pt>
                <c:pt idx="165">
                  <c:v>131.99698080963589</c:v>
                </c:pt>
                <c:pt idx="166">
                  <c:v>131.99681153721585</c:v>
                </c:pt>
                <c:pt idx="167">
                  <c:v>131.99663387771895</c:v>
                </c:pt>
                <c:pt idx="168">
                  <c:v>131.99644746959646</c:v>
                </c:pt>
                <c:pt idx="169">
                  <c:v>131.996251938016</c:v>
                </c:pt>
                <c:pt idx="170">
                  <c:v>131.99604689445709</c:v>
                </c:pt>
                <c:pt idx="171">
                  <c:v>131.99583193629704</c:v>
                </c:pt>
                <c:pt idx="172">
                  <c:v>131.99560664638696</c:v>
                </c:pt>
                <c:pt idx="173">
                  <c:v>131.9953705926176</c:v>
                </c:pt>
                <c:pt idx="174">
                  <c:v>131.99512332747489</c:v>
                </c:pt>
                <c:pt idx="175">
                  <c:v>131.99486438758493</c:v>
                </c:pt>
                <c:pt idx="176">
                  <c:v>131.9945932932485</c:v>
                </c:pt>
                <c:pt idx="177">
                  <c:v>131.99430954796449</c:v>
                </c:pt>
                <c:pt idx="178">
                  <c:v>131.99401263794255</c:v>
                </c:pt>
                <c:pt idx="179">
                  <c:v>131.99370203160439</c:v>
                </c:pt>
                <c:pt idx="180">
                  <c:v>131.99337717907358</c:v>
                </c:pt>
                <c:pt idx="181">
                  <c:v>131.99303751165402</c:v>
                </c:pt>
                <c:pt idx="182">
                  <c:v>131.99268244129644</c:v>
                </c:pt>
                <c:pt idx="183">
                  <c:v>131.99231136005275</c:v>
                </c:pt>
                <c:pt idx="184">
                  <c:v>131.99192363951886</c:v>
                </c:pt>
                <c:pt idx="185">
                  <c:v>131.99151863026424</c:v>
                </c:pt>
                <c:pt idx="186">
                  <c:v>131.99109566124966</c:v>
                </c:pt>
                <c:pt idx="187">
                  <c:v>131.99065403923169</c:v>
                </c:pt>
                <c:pt idx="188">
                  <c:v>131.9901930481544</c:v>
                </c:pt>
                <c:pt idx="189">
                  <c:v>131.98971194852803</c:v>
                </c:pt>
                <c:pt idx="190">
                  <c:v>131.98920997679392</c:v>
                </c:pt>
                <c:pt idx="191">
                  <c:v>131.98868634467618</c:v>
                </c:pt>
                <c:pt idx="192">
                  <c:v>131.98814023851935</c:v>
                </c:pt>
                <c:pt idx="193">
                  <c:v>131.98757081861214</c:v>
                </c:pt>
                <c:pt idx="194">
                  <c:v>131.98697721849695</c:v>
                </c:pt>
                <c:pt idx="195">
                  <c:v>131.98635854426493</c:v>
                </c:pt>
                <c:pt idx="196">
                  <c:v>131.98571387383635</c:v>
                </c:pt>
                <c:pt idx="197">
                  <c:v>131.98504225622622</c:v>
                </c:pt>
                <c:pt idx="198">
                  <c:v>131.98434271079464</c:v>
                </c:pt>
                <c:pt idx="199">
                  <c:v>131.98361422648205</c:v>
                </c:pt>
                <c:pt idx="200">
                  <c:v>131.98285576102887</c:v>
                </c:pt>
                <c:pt idx="201">
                  <c:v>131.98206624017931</c:v>
                </c:pt>
                <c:pt idx="202">
                  <c:v>131.98124455686929</c:v>
                </c:pt>
                <c:pt idx="203">
                  <c:v>131.98038957039836</c:v>
                </c:pt>
                <c:pt idx="204">
                  <c:v>131.97950010558458</c:v>
                </c:pt>
                <c:pt idx="205">
                  <c:v>131.97857495190379</c:v>
                </c:pt>
                <c:pt idx="206">
                  <c:v>131.97761286261101</c:v>
                </c:pt>
                <c:pt idx="207">
                  <c:v>131.97661255384511</c:v>
                </c:pt>
                <c:pt idx="208">
                  <c:v>131.97557270371658</c:v>
                </c:pt>
                <c:pt idx="209">
                  <c:v>131.97449195137705</c:v>
                </c:pt>
                <c:pt idx="210">
                  <c:v>131.97336889607146</c:v>
                </c:pt>
                <c:pt idx="211">
                  <c:v>131.97220209617225</c:v>
                </c:pt>
                <c:pt idx="212">
                  <c:v>131.97099006819502</c:v>
                </c:pt>
                <c:pt idx="213">
                  <c:v>131.96973128579597</c:v>
                </c:pt>
                <c:pt idx="214">
                  <c:v>131.96842417875067</c:v>
                </c:pt>
                <c:pt idx="215">
                  <c:v>131.96706713191367</c:v>
                </c:pt>
                <c:pt idx="216">
                  <c:v>131.96565848415912</c:v>
                </c:pt>
                <c:pt idx="217">
                  <c:v>131.96419652730211</c:v>
                </c:pt>
                <c:pt idx="218">
                  <c:v>131.96267950500027</c:v>
                </c:pt>
                <c:pt idx="219">
                  <c:v>131.96110561163525</c:v>
                </c:pt>
                <c:pt idx="220">
                  <c:v>131.95947299117481</c:v>
                </c:pt>
                <c:pt idx="221">
                  <c:v>131.95777973601406</c:v>
                </c:pt>
                <c:pt idx="222">
                  <c:v>131.95602388579624</c:v>
                </c:pt>
                <c:pt idx="223">
                  <c:v>131.95420342621304</c:v>
                </c:pt>
                <c:pt idx="224">
                  <c:v>131.95231628778359</c:v>
                </c:pt>
                <c:pt idx="225">
                  <c:v>131.95036034461265</c:v>
                </c:pt>
                <c:pt idx="226">
                  <c:v>131.94833341312687</c:v>
                </c:pt>
                <c:pt idx="227">
                  <c:v>131.9462332507901</c:v>
                </c:pt>
                <c:pt idx="228">
                  <c:v>131.94405755479602</c:v>
                </c:pt>
                <c:pt idx="229">
                  <c:v>131.94180396073966</c:v>
                </c:pt>
                <c:pt idx="230">
                  <c:v>131.93947004126559</c:v>
                </c:pt>
                <c:pt idx="231">
                  <c:v>131.93705330469467</c:v>
                </c:pt>
                <c:pt idx="232">
                  <c:v>131.93455119362721</c:v>
                </c:pt>
                <c:pt idx="233">
                  <c:v>131.93196108352387</c:v>
                </c:pt>
                <c:pt idx="234">
                  <c:v>131.92928028126309</c:v>
                </c:pt>
                <c:pt idx="235">
                  <c:v>131.92650602367544</c:v>
                </c:pt>
                <c:pt idx="236">
                  <c:v>131.92363547605439</c:v>
                </c:pt>
                <c:pt idx="237">
                  <c:v>131.92066573064326</c:v>
                </c:pt>
                <c:pt idx="238">
                  <c:v>131.91759380509865</c:v>
                </c:pt>
                <c:pt idx="239">
                  <c:v>131.9144166409294</c:v>
                </c:pt>
                <c:pt idx="240">
                  <c:v>131.91113110191196</c:v>
                </c:pt>
                <c:pt idx="241">
                  <c:v>131.90773397248051</c:v>
                </c:pt>
                <c:pt idx="242">
                  <c:v>131.90422195609335</c:v>
                </c:pt>
                <c:pt idx="243">
                  <c:v>131.90059167357407</c:v>
                </c:pt>
                <c:pt idx="244">
                  <c:v>131.89683966142812</c:v>
                </c:pt>
                <c:pt idx="245">
                  <c:v>131.89296237013423</c:v>
                </c:pt>
                <c:pt idx="246">
                  <c:v>131.88895616241078</c:v>
                </c:pt>
                <c:pt idx="247">
                  <c:v>131.884817311457</c:v>
                </c:pt>
                <c:pt idx="248">
                  <c:v>131.88054199916849</c:v>
                </c:pt>
                <c:pt idx="249">
                  <c:v>131.87612631432739</c:v>
                </c:pt>
                <c:pt idx="250">
                  <c:v>131.87156625076736</c:v>
                </c:pt>
                <c:pt idx="251">
                  <c:v>131.86685770551202</c:v>
                </c:pt>
                <c:pt idx="252">
                  <c:v>131.86199647688832</c:v>
                </c:pt>
                <c:pt idx="253">
                  <c:v>131.85697826261386</c:v>
                </c:pt>
                <c:pt idx="254">
                  <c:v>131.85179865785813</c:v>
                </c:pt>
                <c:pt idx="255">
                  <c:v>131.84645315327793</c:v>
                </c:pt>
                <c:pt idx="256">
                  <c:v>131.84093713302696</c:v>
                </c:pt>
                <c:pt idx="257">
                  <c:v>131.83524587273891</c:v>
                </c:pt>
                <c:pt idx="258">
                  <c:v>131.82937453748499</c:v>
                </c:pt>
                <c:pt idx="259">
                  <c:v>131.82331817970518</c:v>
                </c:pt>
                <c:pt idx="260">
                  <c:v>131.81707173711348</c:v>
                </c:pt>
                <c:pt idx="261">
                  <c:v>131.81063003057713</c:v>
                </c:pt>
                <c:pt idx="262">
                  <c:v>131.80398776197023</c:v>
                </c:pt>
                <c:pt idx="263">
                  <c:v>131.79713951200074</c:v>
                </c:pt>
                <c:pt idx="264">
                  <c:v>131.79007973801268</c:v>
                </c:pt>
                <c:pt idx="265">
                  <c:v>131.78280277176145</c:v>
                </c:pt>
                <c:pt idx="266">
                  <c:v>131.77530281716489</c:v>
                </c:pt>
                <c:pt idx="267">
                  <c:v>131.76757394802755</c:v>
                </c:pt>
                <c:pt idx="268">
                  <c:v>131.75961010574085</c:v>
                </c:pt>
                <c:pt idx="269">
                  <c:v>131.75140509695737</c:v>
                </c:pt>
                <c:pt idx="270">
                  <c:v>131.74295259124042</c:v>
                </c:pt>
                <c:pt idx="271">
                  <c:v>131.7342461186891</c:v>
                </c:pt>
                <c:pt idx="272">
                  <c:v>131.72527906753874</c:v>
                </c:pt>
                <c:pt idx="273">
                  <c:v>131.71604468173734</c:v>
                </c:pt>
                <c:pt idx="274">
                  <c:v>131.70653605849779</c:v>
                </c:pt>
                <c:pt idx="275">
                  <c:v>131.69674614582712</c:v>
                </c:pt>
                <c:pt idx="276">
                  <c:v>131.68666774003211</c:v>
                </c:pt>
                <c:pt idx="277">
                  <c:v>131.6762934832021</c:v>
                </c:pt>
                <c:pt idx="278">
                  <c:v>131.66561586066979</c:v>
                </c:pt>
                <c:pt idx="279">
                  <c:v>131.65462719844973</c:v>
                </c:pt>
                <c:pt idx="280">
                  <c:v>131.64331966065546</c:v>
                </c:pt>
                <c:pt idx="281">
                  <c:v>131.6316852468957</c:v>
                </c:pt>
                <c:pt idx="282">
                  <c:v>131.61971578965012</c:v>
                </c:pt>
                <c:pt idx="283">
                  <c:v>131.60740295162515</c:v>
                </c:pt>
                <c:pt idx="284">
                  <c:v>131.59473822309087</c:v>
                </c:pt>
                <c:pt idx="285">
                  <c:v>131.58171291919891</c:v>
                </c:pt>
                <c:pt idx="286">
                  <c:v>131.56831817728286</c:v>
                </c:pt>
                <c:pt idx="287">
                  <c:v>131.55454495414131</c:v>
                </c:pt>
                <c:pt idx="288">
                  <c:v>131.5403840233046</c:v>
                </c:pt>
                <c:pt idx="289">
                  <c:v>131.52582597228584</c:v>
                </c:pt>
                <c:pt idx="290">
                  <c:v>131.51086119981767</c:v>
                </c:pt>
                <c:pt idx="291">
                  <c:v>131.49547991307486</c:v>
                </c:pt>
                <c:pt idx="292">
                  <c:v>131.47967212488419</c:v>
                </c:pt>
                <c:pt idx="293">
                  <c:v>131.46342765092271</c:v>
                </c:pt>
                <c:pt idx="294">
                  <c:v>131.44673610690492</c:v>
                </c:pt>
                <c:pt idx="295">
                  <c:v>131.4295869057608</c:v>
                </c:pt>
                <c:pt idx="296">
                  <c:v>131.41196925480475</c:v>
                </c:pt>
                <c:pt idx="297">
                  <c:v>131.39387215289793</c:v>
                </c:pt>
                <c:pt idx="298">
                  <c:v>131.37528438760418</c:v>
                </c:pt>
                <c:pt idx="299">
                  <c:v>131.35619453234142</c:v>
                </c:pt>
                <c:pt idx="300">
                  <c:v>131.3365909435301</c:v>
                </c:pt>
                <c:pt idx="301">
                  <c:v>131.31646175773938</c:v>
                </c:pt>
                <c:pt idx="302">
                  <c:v>131.29579488883346</c:v>
                </c:pt>
                <c:pt idx="303">
                  <c:v>131.27457802511915</c:v>
                </c:pt>
                <c:pt idx="304">
                  <c:v>131.25279862649646</c:v>
                </c:pt>
                <c:pt idx="305">
                  <c:v>131.23044392161361</c:v>
                </c:pt>
                <c:pt idx="306">
                  <c:v>131.20750090502926</c:v>
                </c:pt>
                <c:pt idx="307">
                  <c:v>131.18395633438234</c:v>
                </c:pt>
                <c:pt idx="308">
                  <c:v>131.15979672757268</c:v>
                </c:pt>
                <c:pt idx="309">
                  <c:v>131.13500835995401</c:v>
                </c:pt>
                <c:pt idx="310">
                  <c:v>131.10957726154118</c:v>
                </c:pt>
                <c:pt idx="311">
                  <c:v>131.08348921423413</c:v>
                </c:pt>
                <c:pt idx="312">
                  <c:v>131.05672974906088</c:v>
                </c:pt>
                <c:pt idx="313">
                  <c:v>131.02928414344143</c:v>
                </c:pt>
                <c:pt idx="314">
                  <c:v>131.00113741847574</c:v>
                </c:pt>
                <c:pt idx="315">
                  <c:v>130.9722743362575</c:v>
                </c:pt>
                <c:pt idx="316">
                  <c:v>130.94267939721692</c:v>
                </c:pt>
                <c:pt idx="317">
                  <c:v>130.91233683749496</c:v>
                </c:pt>
                <c:pt idx="318">
                  <c:v>130.88123062635177</c:v>
                </c:pt>
                <c:pt idx="319">
                  <c:v>130.84934446361228</c:v>
                </c:pt>
                <c:pt idx="320">
                  <c:v>130.81666177715201</c:v>
                </c:pt>
                <c:pt idx="321">
                  <c:v>130.78316572042581</c:v>
                </c:pt>
                <c:pt idx="322">
                  <c:v>130.74883917004345</c:v>
                </c:pt>
                <c:pt idx="323">
                  <c:v>130.7136647233944</c:v>
                </c:pt>
                <c:pt idx="324">
                  <c:v>130.67762469632575</c:v>
                </c:pt>
                <c:pt idx="325">
                  <c:v>130.64070112087686</c:v>
                </c:pt>
                <c:pt idx="326">
                  <c:v>130.60287574307378</c:v>
                </c:pt>
                <c:pt idx="327">
                  <c:v>130.5641300207877</c:v>
                </c:pt>
                <c:pt idx="328">
                  <c:v>130.52444512166085</c:v>
                </c:pt>
                <c:pt idx="329">
                  <c:v>130.48380192110392</c:v>
                </c:pt>
                <c:pt idx="330">
                  <c:v>130.442181000369</c:v>
                </c:pt>
                <c:pt idx="331">
                  <c:v>130.39956264470229</c:v>
                </c:pt>
                <c:pt idx="332">
                  <c:v>130.35592684158041</c:v>
                </c:pt>
                <c:pt idx="333">
                  <c:v>130.3112532790353</c:v>
                </c:pt>
                <c:pt idx="334">
                  <c:v>130.26552134407154</c:v>
                </c:pt>
                <c:pt idx="335">
                  <c:v>130.21871012118129</c:v>
                </c:pt>
                <c:pt idx="336">
                  <c:v>130.17079839096093</c:v>
                </c:pt>
                <c:pt idx="337">
                  <c:v>130.12176462883477</c:v>
                </c:pt>
                <c:pt idx="338">
                  <c:v>130.07158700389036</c:v>
                </c:pt>
                <c:pt idx="339">
                  <c:v>130.02024337783081</c:v>
                </c:pt>
                <c:pt idx="340">
                  <c:v>129.96771130404895</c:v>
                </c:pt>
                <c:pt idx="341">
                  <c:v>129.91396802682857</c:v>
                </c:pt>
                <c:pt idx="342">
                  <c:v>129.85899048067895</c:v>
                </c:pt>
                <c:pt idx="343">
                  <c:v>129.80275528980684</c:v>
                </c:pt>
                <c:pt idx="344">
                  <c:v>129.7452387677327</c:v>
                </c:pt>
                <c:pt idx="345">
                  <c:v>129.68641691705628</c:v>
                </c:pt>
                <c:pt idx="346">
                  <c:v>129.62626542937775</c:v>
                </c:pt>
                <c:pt idx="347">
                  <c:v>129.56475968538015</c:v>
                </c:pt>
                <c:pt idx="348">
                  <c:v>129.50187475507911</c:v>
                </c:pt>
                <c:pt idx="349">
                  <c:v>129.4375853982464</c:v>
                </c:pt>
                <c:pt idx="350">
                  <c:v>129.37186606501322</c:v>
                </c:pt>
                <c:pt idx="351">
                  <c:v>129.30469089665976</c:v>
                </c:pt>
                <c:pt idx="352">
                  <c:v>129.23603372659778</c:v>
                </c:pt>
                <c:pt idx="353">
                  <c:v>129.16586808155199</c:v>
                </c:pt>
                <c:pt idx="354">
                  <c:v>129.09416718294798</c:v>
                </c:pt>
                <c:pt idx="355">
                  <c:v>129.02090394851254</c:v>
                </c:pt>
                <c:pt idx="356">
                  <c:v>128.94605099409372</c:v>
                </c:pt>
                <c:pt idx="357">
                  <c:v>128.86958063570739</c:v>
                </c:pt>
                <c:pt idx="358">
                  <c:v>128.79146489181721</c:v>
                </c:pt>
                <c:pt idx="359">
                  <c:v>128.71167548585541</c:v>
                </c:pt>
                <c:pt idx="360">
                  <c:v>128.63018384899087</c:v>
                </c:pt>
                <c:pt idx="361">
                  <c:v>128.54696112315256</c:v>
                </c:pt>
                <c:pt idx="362">
                  <c:v>128.46197816431462</c:v>
                </c:pt>
                <c:pt idx="363">
                  <c:v>128.37520554605115</c:v>
                </c:pt>
                <c:pt idx="364">
                  <c:v>128.28661356336764</c:v>
                </c:pt>
                <c:pt idx="365">
                  <c:v>128.19617223681621</c:v>
                </c:pt>
                <c:pt idx="366">
                  <c:v>128.10385131690262</c:v>
                </c:pt>
                <c:pt idx="367">
                  <c:v>128.00962028879181</c:v>
                </c:pt>
                <c:pt idx="368">
                  <c:v>127.91344837731936</c:v>
                </c:pt>
                <c:pt idx="369">
                  <c:v>127.81530455231712</c:v>
                </c:pt>
                <c:pt idx="370">
                  <c:v>127.71515753425886</c:v>
                </c:pt>
                <c:pt idx="371">
                  <c:v>127.61297580023478</c:v>
                </c:pt>
                <c:pt idx="372">
                  <c:v>127.50872759026079</c:v>
                </c:pt>
                <c:pt idx="373">
                  <c:v>127.40238091393117</c:v>
                </c:pt>
                <c:pt idx="374">
                  <c:v>127.29390355742004</c:v>
                </c:pt>
                <c:pt idx="375">
                  <c:v>127.18326309084063</c:v>
                </c:pt>
                <c:pt idx="376">
                  <c:v>127.07042687596788</c:v>
                </c:pt>
                <c:pt idx="377">
                  <c:v>126.95536207433149</c:v>
                </c:pt>
                <c:pt idx="378">
                  <c:v>126.83803565568707</c:v>
                </c:pt>
                <c:pt idx="379">
                  <c:v>126.71841440687058</c:v>
                </c:pt>
                <c:pt idx="380">
                  <c:v>126.59646494104372</c:v>
                </c:pt>
                <c:pt idx="381">
                  <c:v>126.47215370733585</c:v>
                </c:pt>
                <c:pt idx="382">
                  <c:v>126.34544700088875</c:v>
                </c:pt>
                <c:pt idx="383">
                  <c:v>126.21631097331014</c:v>
                </c:pt>
                <c:pt idx="384">
                  <c:v>126.0847116435415</c:v>
                </c:pt>
                <c:pt idx="385">
                  <c:v>125.9506149091456</c:v>
                </c:pt>
                <c:pt idx="386">
                  <c:v>125.81398655801911</c:v>
                </c:pt>
                <c:pt idx="387">
                  <c:v>125.67479228053469</c:v>
                </c:pt>
                <c:pt idx="388">
                  <c:v>125.53299768211778</c:v>
                </c:pt>
                <c:pt idx="389">
                  <c:v>125.38856829626158</c:v>
                </c:pt>
                <c:pt idx="390">
                  <c:v>125.24146959798475</c:v>
                </c:pt>
                <c:pt idx="391">
                  <c:v>125.09166701773493</c:v>
                </c:pt>
                <c:pt idx="392">
                  <c:v>124.93912595574143</c:v>
                </c:pt>
                <c:pt idx="393">
                  <c:v>124.78381179681965</c:v>
                </c:pt>
                <c:pt idx="394">
                  <c:v>124.62568992562986</c:v>
                </c:pt>
                <c:pt idx="395">
                  <c:v>124.46472574239145</c:v>
                </c:pt>
                <c:pt idx="396">
                  <c:v>124.300884679055</c:v>
                </c:pt>
                <c:pt idx="397">
                  <c:v>124.13413221593197</c:v>
                </c:pt>
                <c:pt idx="398">
                  <c:v>123.96443389878316</c:v>
                </c:pt>
                <c:pt idx="399">
                  <c:v>123.79175535636509</c:v>
                </c:pt>
                <c:pt idx="400">
                  <c:v>123.61606231843398</c:v>
                </c:pt>
                <c:pt idx="401">
                  <c:v>123.43732063420541</c:v>
                </c:pt>
                <c:pt idx="402">
                  <c:v>123.25549629126803</c:v>
                </c:pt>
                <c:pt idx="403">
                  <c:v>123.07055543494842</c:v>
                </c:pt>
                <c:pt idx="404">
                  <c:v>122.88246438812365</c:v>
                </c:pt>
                <c:pt idx="405">
                  <c:v>122.69118967147773</c:v>
                </c:pt>
                <c:pt idx="406">
                  <c:v>122.49669802419692</c:v>
                </c:pt>
                <c:pt idx="407">
                  <c:v>122.2989564250984</c:v>
                </c:pt>
                <c:pt idx="408">
                  <c:v>122.09793211418611</c:v>
                </c:pt>
                <c:pt idx="409">
                  <c:v>121.89359261462678</c:v>
                </c:pt>
                <c:pt idx="410">
                  <c:v>121.68590575513771</c:v>
                </c:pt>
                <c:pt idx="411">
                  <c:v>121.47483969277826</c:v>
                </c:pt>
                <c:pt idx="412">
                  <c:v>121.26036293613505</c:v>
                </c:pt>
                <c:pt idx="413">
                  <c:v>121.04244436889053</c:v>
                </c:pt>
                <c:pt idx="414">
                  <c:v>120.82105327376361</c:v>
                </c:pt>
                <c:pt idx="415">
                  <c:v>120.59615935681011</c:v>
                </c:pt>
                <c:pt idx="416">
                  <c:v>120.36773277206979</c:v>
                </c:pt>
                <c:pt idx="417">
                  <c:v>120.13574414654592</c:v>
                </c:pt>
                <c:pt idx="418">
                  <c:v>119.90016460550258</c:v>
                </c:pt>
                <c:pt idx="419">
                  <c:v>119.66096579806306</c:v>
                </c:pt>
                <c:pt idx="420">
                  <c:v>119.41811992309324</c:v>
                </c:pt>
                <c:pt idx="421">
                  <c:v>119.17159975535125</c:v>
                </c:pt>
                <c:pt idx="422">
                  <c:v>118.92137867188504</c:v>
                </c:pt>
                <c:pt idx="423">
                  <c:v>118.66743067865723</c:v>
                </c:pt>
                <c:pt idx="424">
                  <c:v>118.4097304373775</c:v>
                </c:pt>
                <c:pt idx="425">
                  <c:v>118.14825329251926</c:v>
                </c:pt>
                <c:pt idx="426">
                  <c:v>117.88297529849852</c:v>
                </c:pt>
                <c:pt idx="427">
                  <c:v>117.61387324699108</c:v>
                </c:pt>
                <c:pt idx="428">
                  <c:v>117.34092469436268</c:v>
                </c:pt>
                <c:pt idx="429">
                  <c:v>117.06410798918675</c:v>
                </c:pt>
                <c:pt idx="430">
                  <c:v>116.78340229982263</c:v>
                </c:pt>
                <c:pt idx="431">
                  <c:v>116.49878764202673</c:v>
                </c:pt>
                <c:pt idx="432">
                  <c:v>116.21024490656778</c:v>
                </c:pt>
                <c:pt idx="433">
                  <c:v>115.91775588681654</c:v>
                </c:pt>
                <c:pt idx="434">
                  <c:v>115.62130330627984</c:v>
                </c:pt>
                <c:pt idx="435">
                  <c:v>115.32087084604686</c:v>
                </c:pt>
                <c:pt idx="436">
                  <c:v>115.01644317211645</c:v>
                </c:pt>
                <c:pt idx="437">
                  <c:v>114.70800596257142</c:v>
                </c:pt>
                <c:pt idx="438">
                  <c:v>114.39554593456685</c:v>
                </c:pt>
                <c:pt idx="439">
                  <c:v>114.07905087109754</c:v>
                </c:pt>
                <c:pt idx="440">
                  <c:v>113.75850964750936</c:v>
                </c:pt>
                <c:pt idx="441">
                  <c:v>113.43391225771887</c:v>
                </c:pt>
                <c:pt idx="442">
                  <c:v>113.10524984010455</c:v>
                </c:pt>
                <c:pt idx="443">
                  <c:v>112.77251470303256</c:v>
                </c:pt>
                <c:pt idx="444">
                  <c:v>112.43570034997978</c:v>
                </c:pt>
                <c:pt idx="445">
                  <c:v>112.09480150421614</c:v>
                </c:pt>
                <c:pt idx="446">
                  <c:v>111.74981413300736</c:v>
                </c:pt>
                <c:pt idx="447">
                  <c:v>111.40073547130024</c:v>
                </c:pt>
                <c:pt idx="448">
                  <c:v>111.04756404485093</c:v>
                </c:pt>
                <c:pt idx="449">
                  <c:v>110.69029969275732</c:v>
                </c:pt>
                <c:pt idx="450">
                  <c:v>110.32894358935634</c:v>
                </c:pt>
                <c:pt idx="451">
                  <c:v>109.96349826544674</c:v>
                </c:pt>
                <c:pt idx="452">
                  <c:v>109.59396762879797</c:v>
                </c:pt>
                <c:pt idx="453">
                  <c:v>109.22035698390641</c:v>
                </c:pt>
                <c:pt idx="454">
                  <c:v>108.84267305095969</c:v>
                </c:pt>
                <c:pt idx="455">
                  <c:v>108.46092398397008</c:v>
                </c:pt>
                <c:pt idx="456">
                  <c:v>108.07511938803945</c:v>
                </c:pt>
                <c:pt idx="457">
                  <c:v>107.68527033571702</c:v>
                </c:pt>
                <c:pt idx="458">
                  <c:v>107.29138938241275</c:v>
                </c:pt>
                <c:pt idx="459">
                  <c:v>106.89349058082998</c:v>
                </c:pt>
                <c:pt idx="460">
                  <c:v>106.49158949438069</c:v>
                </c:pt>
                <c:pt idx="461">
                  <c:v>106.08570320954846</c:v>
                </c:pt>
                <c:pt idx="462">
                  <c:v>105.6758503471645</c:v>
                </c:pt>
                <c:pt idx="463">
                  <c:v>105.26205107256351</c:v>
                </c:pt>
                <c:pt idx="464">
                  <c:v>104.84432710458664</c:v>
                </c:pt>
                <c:pt idx="465">
                  <c:v>104.42270172340113</c:v>
                </c:pt>
                <c:pt idx="466">
                  <c:v>103.99719977710539</c:v>
                </c:pt>
                <c:pt idx="467">
                  <c:v>103.56784768709238</c:v>
                </c:pt>
                <c:pt idx="468">
                  <c:v>103.13467345214265</c:v>
                </c:pt>
                <c:pt idx="469">
                  <c:v>102.69770665122257</c:v>
                </c:pt>
                <c:pt idx="470">
                  <c:v>102.25697844496268</c:v>
                </c:pt>
                <c:pt idx="471">
                  <c:v>101.81252157579438</c:v>
                </c:pt>
                <c:pt idx="472">
                  <c:v>101.36437036672363</c:v>
                </c:pt>
                <c:pt idx="473">
                  <c:v>100.912560718724</c:v>
                </c:pt>
                <c:pt idx="474">
                  <c:v>100.45713010673023</c:v>
                </c:pt>
                <c:pt idx="475">
                  <c:v>99.998117574219435</c:v>
                </c:pt>
                <c:pt idx="476">
                  <c:v>99.535563726365481</c:v>
                </c:pt>
                <c:pt idx="477">
                  <c:v>99.06951072175643</c:v>
                </c:pt>
                <c:pt idx="478">
                  <c:v>98.600002262666152</c:v>
                </c:pt>
                <c:pt idx="479">
                  <c:v>98.127083583874068</c:v>
                </c:pt>
                <c:pt idx="480">
                  <c:v>97.650801440028161</c:v>
                </c:pt>
                <c:pt idx="481">
                  <c:v>97.171204091550109</c:v>
                </c:pt>
                <c:pt idx="482">
                  <c:v>96.6883412890827</c:v>
                </c:pt>
                <c:pt idx="483">
                  <c:v>96.202264256482437</c:v>
                </c:pt>
                <c:pt idx="484">
                  <c:v>95.713025672362662</c:v>
                </c:pt>
                <c:pt idx="485">
                  <c:v>95.220679650195308</c:v>
                </c:pt>
                <c:pt idx="486">
                  <c:v>94.725281716980518</c:v>
                </c:pt>
                <c:pt idx="487">
                  <c:v>94.226888790497966</c:v>
                </c:pt>
                <c:pt idx="488">
                  <c:v>93.7255591551544</c:v>
                </c:pt>
                <c:pt idx="489">
                  <c:v>93.221352436444633</c:v>
                </c:pt>
                <c:pt idx="490">
                  <c:v>92.714329574047014</c:v>
                </c:pt>
                <c:pt idx="491">
                  <c:v>92.20455279357499</c:v>
                </c:pt>
                <c:pt idx="492">
                  <c:v>91.692085577009749</c:v>
                </c:pt>
                <c:pt idx="493">
                  <c:v>91.176992631841941</c:v>
                </c:pt>
                <c:pt idx="494">
                  <c:v>90.659339858951128</c:v>
                </c:pt>
                <c:pt idx="495">
                  <c:v>90.087067906704135</c:v>
                </c:pt>
                <c:pt idx="496">
                  <c:v>89.511754463454025</c:v>
                </c:pt>
                <c:pt idx="497">
                  <c:v>88.93349046263198</c:v>
                </c:pt>
                <c:pt idx="498">
                  <c:v>88.352368485497152</c:v>
                </c:pt>
                <c:pt idx="499">
                  <c:v>87.768482702275605</c:v>
                </c:pt>
                <c:pt idx="500">
                  <c:v>87.18192881128455</c:v>
                </c:pt>
                <c:pt idx="501">
                  <c:v>86.592803976123975</c:v>
                </c:pt>
                <c:pt idx="502">
                  <c:v>86.001206761020384</c:v>
                </c:pt>
                <c:pt idx="503">
                  <c:v>85.407237064412641</c:v>
                </c:pt>
                <c:pt idx="504">
                  <c:v>84.810996050875374</c:v>
                </c:pt>
                <c:pt idx="505">
                  <c:v>84.212586081475635</c:v>
                </c:pt>
                <c:pt idx="506">
                  <c:v>83.612110642665087</c:v>
                </c:pt>
                <c:pt idx="507">
                  <c:v>83.009674273812607</c:v>
                </c:pt>
                <c:pt idx="508">
                  <c:v>82.405382493483671</c:v>
                </c:pt>
                <c:pt idx="509">
                  <c:v>81.799341724577417</c:v>
                </c:pt>
                <c:pt idx="510">
                  <c:v>81.191659218434538</c:v>
                </c:pt>
                <c:pt idx="511">
                  <c:v>80.582442978029562</c:v>
                </c:pt>
                <c:pt idx="512">
                  <c:v>79.971801680365218</c:v>
                </c:pt>
                <c:pt idx="513">
                  <c:v>79.359844598187166</c:v>
                </c:pt>
                <c:pt idx="514">
                  <c:v>78.746681521137802</c:v>
                </c:pt>
                <c:pt idx="515">
                  <c:v>78.132422676470185</c:v>
                </c:pt>
                <c:pt idx="516">
                  <c:v>77.517178649443366</c:v>
                </c:pt>
                <c:pt idx="517">
                  <c:v>76.901060303519756</c:v>
                </c:pt>
                <c:pt idx="518">
                  <c:v>76.284178700486066</c:v>
                </c:pt>
                <c:pt idx="519">
                  <c:v>75.666645020619868</c:v>
                </c:pt>
                <c:pt idx="520">
                  <c:v>75.048570483020541</c:v>
                </c:pt>
                <c:pt idx="521">
                  <c:v>74.430066266224998</c:v>
                </c:pt>
                <c:pt idx="522">
                  <c:v>73.811243429226849</c:v>
                </c:pt>
                <c:pt idx="523">
                  <c:v>73.192212833014324</c:v>
                </c:pt>
                <c:pt idx="524">
                  <c:v>72.573085062742663</c:v>
                </c:pt>
                <c:pt idx="525">
                  <c:v>71.953970350654203</c:v>
                </c:pt>
                <c:pt idx="526">
                  <c:v>71.334978499854927</c:v>
                </c:pt>
                <c:pt idx="527">
                  <c:v>70.716218809056386</c:v>
                </c:pt>
                <c:pt idx="528">
                  <c:v>70.097799998387771</c:v>
                </c:pt>
                <c:pt idx="529">
                  <c:v>69.479830136379007</c:v>
                </c:pt>
                <c:pt idx="530">
                  <c:v>68.862416568213376</c:v>
                </c:pt>
                <c:pt idx="531">
                  <c:v>68.2456658453454</c:v>
                </c:pt>
                <c:pt idx="532">
                  <c:v>67.629683656573349</c:v>
                </c:pt>
                <c:pt idx="533">
                  <c:v>67.014574760654043</c:v>
                </c:pt>
                <c:pt idx="534">
                  <c:v>66.400442920543597</c:v>
                </c:pt>
                <c:pt idx="535">
                  <c:v>65.787390839341313</c:v>
                </c:pt>
                <c:pt idx="536">
                  <c:v>65.175520098011489</c:v>
                </c:pt>
                <c:pt idx="537">
                  <c:v>64.564931094953621</c:v>
                </c:pt>
                <c:pt idx="538">
                  <c:v>63.955722987484421</c:v>
                </c:pt>
                <c:pt idx="539">
                  <c:v>63.347993635293165</c:v>
                </c:pt>
                <c:pt idx="540">
                  <c:v>62.741839545925721</c:v>
                </c:pt>
                <c:pt idx="541">
                  <c:v>62.137355822347487</c:v>
                </c:pt>
                <c:pt idx="542">
                  <c:v>61.534636112631162</c:v>
                </c:pt>
                <c:pt idx="543">
                  <c:v>60.933772561810898</c:v>
                </c:pt>
                <c:pt idx="544">
                  <c:v>60.334855765937967</c:v>
                </c:pt>
                <c:pt idx="545">
                  <c:v>59.737974728369075</c:v>
                </c:pt>
                <c:pt idx="546">
                  <c:v>59.143216818314762</c:v>
                </c:pt>
                <c:pt idx="547">
                  <c:v>58.550667731667531</c:v>
                </c:pt>
                <c:pt idx="548">
                  <c:v>57.960411454127183</c:v>
                </c:pt>
                <c:pt idx="549">
                  <c:v>57.372530226635909</c:v>
                </c:pt>
                <c:pt idx="550">
                  <c:v>56.787104513129051</c:v>
                </c:pt>
                <c:pt idx="551">
                  <c:v>56.204212970604708</c:v>
                </c:pt>
                <c:pt idx="552">
                  <c:v>55.623932421511334</c:v>
                </c:pt>
                <c:pt idx="553">
                  <c:v>55.046337828445971</c:v>
                </c:pt>
                <c:pt idx="554">
                  <c:v>54.471502271153177</c:v>
                </c:pt>
                <c:pt idx="555">
                  <c:v>53.899496925811214</c:v>
                </c:pt>
                <c:pt idx="556">
                  <c:v>53.330391046585859</c:v>
                </c:pt>
                <c:pt idx="557">
                  <c:v>52.764251949430367</c:v>
                </c:pt>
                <c:pt idx="558">
                  <c:v>52.201144998106493</c:v>
                </c:pt>
                <c:pt idx="559">
                  <c:v>51.64113359239569</c:v>
                </c:pt>
                <c:pt idx="560">
                  <c:v>51.084279158470267</c:v>
                </c:pt>
                <c:pt idx="561">
                  <c:v>50.530641141386802</c:v>
                </c:pt>
                <c:pt idx="562">
                  <c:v>49.980276999664184</c:v>
                </c:pt>
                <c:pt idx="563">
                  <c:v>49.433242201905429</c:v>
                </c:pt>
                <c:pt idx="564">
                  <c:v>48.889590225418083</c:v>
                </c:pt>
                <c:pt idx="565">
                  <c:v>48.34937255678755</c:v>
                </c:pt>
                <c:pt idx="566">
                  <c:v>47.81263869435513</c:v>
                </c:pt>
                <c:pt idx="567">
                  <c:v>47.279436152548989</c:v>
                </c:pt>
                <c:pt idx="568">
                  <c:v>46.749810468016364</c:v>
                </c:pt>
                <c:pt idx="569">
                  <c:v>46.223805207502835</c:v>
                </c:pt>
                <c:pt idx="570">
                  <c:v>45.701461977422241</c:v>
                </c:pt>
                <c:pt idx="571">
                  <c:v>45.182820435060563</c:v>
                </c:pt>
                <c:pt idx="572">
                  <c:v>44.667918301355996</c:v>
                </c:pt>
                <c:pt idx="573">
                  <c:v>44.156791375195056</c:v>
                </c:pt>
                <c:pt idx="574">
                  <c:v>43.649473549165116</c:v>
                </c:pt>
                <c:pt idx="575">
                  <c:v>43.145996826703346</c:v>
                </c:pt>
                <c:pt idx="576">
                  <c:v>42.646391340579505</c:v>
                </c:pt>
                <c:pt idx="577">
                  <c:v>42.150685372651949</c:v>
                </c:pt>
                <c:pt idx="578">
                  <c:v>41.6589053748353</c:v>
                </c:pt>
                <c:pt idx="579">
                  <c:v>41.171075991217187</c:v>
                </c:pt>
                <c:pt idx="580">
                  <c:v>40.687220081262687</c:v>
                </c:pt>
                <c:pt idx="581">
                  <c:v>40.207358744045614</c:v>
                </c:pt>
                <c:pt idx="582">
                  <c:v>39.731511343444382</c:v>
                </c:pt>
                <c:pt idx="583">
                  <c:v>39.259695534242368</c:v>
                </c:pt>
                <c:pt idx="584">
                  <c:v>38.791927289072937</c:v>
                </c:pt>
                <c:pt idx="585">
                  <c:v>38.328220926149044</c:v>
                </c:pt>
                <c:pt idx="586">
                  <c:v>37.868589137718857</c:v>
                </c:pt>
                <c:pt idx="587">
                  <c:v>37.41304301919034</c:v>
                </c:pt>
                <c:pt idx="588">
                  <c:v>36.961592098867065</c:v>
                </c:pt>
                <c:pt idx="589">
                  <c:v>36.514244368239595</c:v>
                </c:pt>
                <c:pt idx="590">
                  <c:v>36.071006312778657</c:v>
                </c:pt>
                <c:pt idx="591">
                  <c:v>35.631882943175434</c:v>
                </c:pt>
                <c:pt idx="592">
                  <c:v>35.196877826977342</c:v>
                </c:pt>
                <c:pt idx="593">
                  <c:v>34.765993120568517</c:v>
                </c:pt>
                <c:pt idx="594">
                  <c:v>34.339229601445076</c:v>
                </c:pt>
                <c:pt idx="595">
                  <c:v>33.916586700736893</c:v>
                </c:pt>
                <c:pt idx="596">
                  <c:v>33.498062535929805</c:v>
                </c:pt>
                <c:pt idx="597">
                  <c:v>33.083653943742135</c:v>
                </c:pt>
                <c:pt idx="598">
                  <c:v>32.673356513112154</c:v>
                </c:pt>
                <c:pt idx="599">
                  <c:v>32.267164618254505</c:v>
                </c:pt>
                <c:pt idx="600">
                  <c:v>31.865071451744257</c:v>
                </c:pt>
                <c:pt idx="601">
                  <c:v>31.467069057589818</c:v>
                </c:pt>
                <c:pt idx="602">
                  <c:v>31.073148364257182</c:v>
                </c:pt>
                <c:pt idx="603">
                  <c:v>30.68329921760909</c:v>
                </c:pt>
                <c:pt idx="604">
                  <c:v>30.297510413724858</c:v>
                </c:pt>
                <c:pt idx="605">
                  <c:v>29.915769731568176</c:v>
                </c:pt>
                <c:pt idx="606">
                  <c:v>29.538063965471071</c:v>
                </c:pt>
                <c:pt idx="607">
                  <c:v>29.164378957404395</c:v>
                </c:pt>
                <c:pt idx="608">
                  <c:v>28.794699629006882</c:v>
                </c:pt>
                <c:pt idx="609">
                  <c:v>28.429010013345504</c:v>
                </c:pt>
                <c:pt idx="610">
                  <c:v>28.067293286382068</c:v>
                </c:pt>
                <c:pt idx="611">
                  <c:v>27.709531798122484</c:v>
                </c:pt>
                <c:pt idx="612">
                  <c:v>27.355707103426038</c:v>
                </c:pt>
                <c:pt idx="613">
                  <c:v>27.005799992453674</c:v>
                </c:pt>
                <c:pt idx="614">
                  <c:v>26.659790520736447</c:v>
                </c:pt>
                <c:pt idx="615">
                  <c:v>26.317658038845039</c:v>
                </c:pt>
                <c:pt idx="616">
                  <c:v>25.979381221644093</c:v>
                </c:pt>
                <c:pt idx="617">
                  <c:v>25.644938097115972</c:v>
                </c:pt>
                <c:pt idx="618">
                  <c:v>25.314306074739221</c:v>
                </c:pt>
                <c:pt idx="619">
                  <c:v>24.987461973408841</c:v>
                </c:pt>
                <c:pt idx="620">
                  <c:v>24.664382048887106</c:v>
                </c:pt>
                <c:pt idx="621">
                  <c:v>24.345042020773356</c:v>
                </c:pt>
                <c:pt idx="622">
                  <c:v>24.029417098983817</c:v>
                </c:pt>
                <c:pt idx="623">
                  <c:v>23.717482009733097</c:v>
                </c:pt>
                <c:pt idx="624">
                  <c:v>23.409211021009458</c:v>
                </c:pt>
                <c:pt idx="625">
                  <c:v>23.104577967537729</c:v>
                </c:pt>
                <c:pt idx="626">
                  <c:v>22.803556275224668</c:v>
                </c:pt>
                <c:pt idx="627">
                  <c:v>22.506118985081855</c:v>
                </c:pt>
                <c:pt idx="628">
                  <c:v>22.21223877662262</c:v>
                </c:pt>
                <c:pt idx="629">
                  <c:v>21.921887990730664</c:v>
                </c:pt>
                <c:pt idx="630">
                  <c:v>21.635038651997856</c:v>
                </c:pt>
                <c:pt idx="631">
                  <c:v>21.351662490530295</c:v>
                </c:pt>
                <c:pt idx="632">
                  <c:v>21.071730963222532</c:v>
                </c:pt>
                <c:pt idx="633">
                  <c:v>20.795215274499736</c:v>
                </c:pt>
                <c:pt idx="634">
                  <c:v>20.522086396529016</c:v>
                </c:pt>
                <c:pt idx="635">
                  <c:v>20.252315088901703</c:v>
                </c:pt>
                <c:pt idx="636">
                  <c:v>19.985871917788486</c:v>
                </c:pt>
                <c:pt idx="637">
                  <c:v>19.722727274570133</c:v>
                </c:pt>
                <c:pt idx="638">
                  <c:v>19.462851393947624</c:v>
                </c:pt>
                <c:pt idx="639">
                  <c:v>19.206214371534806</c:v>
                </c:pt>
                <c:pt idx="640">
                  <c:v>18.952786180938265</c:v>
                </c:pt>
                <c:pt idx="641">
                  <c:v>18.70253669032925</c:v>
                </c:pt>
                <c:pt idx="642">
                  <c:v>18.455435678512288</c:v>
                </c:pt>
                <c:pt idx="643">
                  <c:v>18.2114528504963</c:v>
                </c:pt>
                <c:pt idx="644">
                  <c:v>17.970557852574316</c:v>
                </c:pt>
                <c:pt idx="645">
                  <c:v>17.732720286917438</c:v>
                </c:pt>
                <c:pt idx="646">
                  <c:v>17.497909725689723</c:v>
                </c:pt>
                <c:pt idx="647">
                  <c:v>17.266095724691137</c:v>
                </c:pt>
                <c:pt idx="648">
                  <c:v>17.03724783653497</c:v>
                </c:pt>
                <c:pt idx="649">
                  <c:v>16.811335623367192</c:v>
                </c:pt>
                <c:pt idx="650">
                  <c:v>16.588328669135407</c:v>
                </c:pt>
                <c:pt idx="651">
                  <c:v>16.368196591414691</c:v>
                </c:pt>
                <c:pt idx="652">
                  <c:v>16.150909052798049</c:v>
                </c:pt>
                <c:pt idx="653">
                  <c:v>15.936435771859813</c:v>
                </c:pt>
                <c:pt idx="654">
                  <c:v>15.724746533699621</c:v>
                </c:pt>
                <c:pt idx="655">
                  <c:v>15.51581120007512</c:v>
                </c:pt>
                <c:pt idx="656">
                  <c:v>15.309599719131958</c:v>
                </c:pt>
                <c:pt idx="657">
                  <c:v>15.106082134738969</c:v>
                </c:pt>
                <c:pt idx="658">
                  <c:v>14.905228595437018</c:v>
                </c:pt>
                <c:pt idx="659">
                  <c:v>14.70700936301019</c:v>
                </c:pt>
                <c:pt idx="660">
                  <c:v>14.511394820687133</c:v>
                </c:pt>
                <c:pt idx="661">
                  <c:v>14.318355480981484</c:v>
                </c:pt>
                <c:pt idx="662">
                  <c:v>14.127861993179707</c:v>
                </c:pt>
                <c:pt idx="663">
                  <c:v>13.939885150484537</c:v>
                </c:pt>
                <c:pt idx="664">
                  <c:v>13.754395896822585</c:v>
                </c:pt>
                <c:pt idx="665">
                  <c:v>13.571365333324572</c:v>
                </c:pt>
                <c:pt idx="666">
                  <c:v>13.390764724486186</c:v>
                </c:pt>
                <c:pt idx="667">
                  <c:v>13.212565504018063</c:v>
                </c:pt>
                <c:pt idx="668">
                  <c:v>13.036739280393165</c:v>
                </c:pt>
                <c:pt idx="669">
                  <c:v>12.863257842099387</c:v>
                </c:pt>
                <c:pt idx="670">
                  <c:v>12.692093162605627</c:v>
                </c:pt>
                <c:pt idx="671">
                  <c:v>12.523217405049467</c:v>
                </c:pt>
                <c:pt idx="672">
                  <c:v>12.356602926653961</c:v>
                </c:pt>
                <c:pt idx="673">
                  <c:v>12.192222282881579</c:v>
                </c:pt>
                <c:pt idx="674">
                  <c:v>12.030048231333113</c:v>
                </c:pt>
                <c:pt idx="675">
                  <c:v>11.87005373539875</c:v>
                </c:pt>
                <c:pt idx="676">
                  <c:v>11.712211967669083</c:v>
                </c:pt>
                <c:pt idx="677">
                  <c:v>11.556496313113479</c:v>
                </c:pt>
                <c:pt idx="678">
                  <c:v>11.40288037203282</c:v>
                </c:pt>
                <c:pt idx="679">
                  <c:v>11.2513379627938</c:v>
                </c:pt>
                <c:pt idx="680">
                  <c:v>11.101843124352067</c:v>
                </c:pt>
                <c:pt idx="681">
                  <c:v>10.954370118570687</c:v>
                </c:pt>
                <c:pt idx="682">
                  <c:v>10.808893432341007</c:v>
                </c:pt>
                <c:pt idx="683">
                  <c:v>10.665387779512431</c:v>
                </c:pt>
                <c:pt idx="684">
                  <c:v>10.523828102637507</c:v>
                </c:pt>
                <c:pt idx="685">
                  <c:v>10.384189574539</c:v>
                </c:pt>
                <c:pt idx="686">
                  <c:v>10.246447599704856</c:v>
                </c:pt>
                <c:pt idx="687">
                  <c:v>10.110577815517374</c:v>
                </c:pt>
                <c:pt idx="688">
                  <c:v>9.9765560933225625</c:v>
                </c:pt>
                <c:pt idx="689">
                  <c:v>9.8443585393454089</c:v>
                </c:pt>
                <c:pt idx="690">
                  <c:v>9.7139614954568412</c:v>
                </c:pt>
                <c:pt idx="691">
                  <c:v>9.5853415397980868</c:v>
                </c:pt>
                <c:pt idx="692">
                  <c:v>9.4584754872676697</c:v>
                </c:pt>
                <c:pt idx="693">
                  <c:v>9.3333403898763976</c:v>
                </c:pt>
                <c:pt idx="694">
                  <c:v>9.2099135369758276</c:v>
                </c:pt>
                <c:pt idx="695">
                  <c:v>9.0881724553648073</c:v>
                </c:pt>
                <c:pt idx="696">
                  <c:v>8.9680949092793263</c:v>
                </c:pt>
                <c:pt idx="697">
                  <c:v>8.8496589002705033</c:v>
                </c:pt>
                <c:pt idx="698">
                  <c:v>8.7328426669752126</c:v>
                </c:pt>
                <c:pt idx="699">
                  <c:v>8.6176246847839035</c:v>
                </c:pt>
                <c:pt idx="700">
                  <c:v>8.5039836654103702</c:v>
                </c:pt>
                <c:pt idx="701">
                  <c:v>8.3918985563673161</c:v>
                </c:pt>
                <c:pt idx="702">
                  <c:v>8.2813485403521856</c:v>
                </c:pt>
                <c:pt idx="703">
                  <c:v>8.1723130345473471</c:v>
                </c:pt>
                <c:pt idx="704">
                  <c:v>8.0647716898384321</c:v>
                </c:pt>
                <c:pt idx="705">
                  <c:v>7.9587043899547059</c:v>
                </c:pt>
                <c:pt idx="706">
                  <c:v>7.8540912505353795</c:v>
                </c:pt>
                <c:pt idx="707">
                  <c:v>7.7509126181251746</c:v>
                </c:pt>
                <c:pt idx="708">
                  <c:v>7.649149069102843</c:v>
                </c:pt>
                <c:pt idx="709">
                  <c:v>7.548781408546076</c:v>
                </c:pt>
                <c:pt idx="710">
                  <c:v>7.449790669035937</c:v>
                </c:pt>
                <c:pt idx="711">
                  <c:v>7.3521581094040309</c:v>
                </c:pt>
                <c:pt idx="712">
                  <c:v>7.2558652134257473</c:v>
                </c:pt>
                <c:pt idx="713">
                  <c:v>7.160893688462167</c:v>
                </c:pt>
                <c:pt idx="714">
                  <c:v>7.0672254640537995</c:v>
                </c:pt>
                <c:pt idx="715">
                  <c:v>6.9748426904689342</c:v>
                </c:pt>
                <c:pt idx="716">
                  <c:v>6.8837277372091945</c:v>
                </c:pt>
                <c:pt idx="717">
                  <c:v>6.7938631914749115</c:v>
                </c:pt>
                <c:pt idx="718">
                  <c:v>6.7052318565930253</c:v>
                </c:pt>
                <c:pt idx="719">
                  <c:v>6.6178167504097036</c:v>
                </c:pt>
                <c:pt idx="720">
                  <c:v>6.5316011036501598</c:v>
                </c:pt>
                <c:pt idx="721">
                  <c:v>6.4465683582479985</c:v>
                </c:pt>
                <c:pt idx="722">
                  <c:v>6.3627021656461311</c:v>
                </c:pt>
                <c:pt idx="723">
                  <c:v>6.2799863850714166</c:v>
                </c:pt>
                <c:pt idx="724">
                  <c:v>6.1984050817851983</c:v>
                </c:pt>
                <c:pt idx="725">
                  <c:v>6.1179425253114976</c:v>
                </c:pt>
                <c:pt idx="726">
                  <c:v>6.0385831876448055</c:v>
                </c:pt>
                <c:pt idx="727">
                  <c:v>5.9603117414394466</c:v>
                </c:pt>
                <c:pt idx="728">
                  <c:v>5.8831130581820243</c:v>
                </c:pt>
                <c:pt idx="729">
                  <c:v>5.8069722063487301</c:v>
                </c:pt>
                <c:pt idx="730">
                  <c:v>5.7318744495492293</c:v>
                </c:pt>
                <c:pt idx="731">
                  <c:v>5.6578052446584968</c:v>
                </c:pt>
                <c:pt idx="732">
                  <c:v>5.584750239938181</c:v>
                </c:pt>
                <c:pt idx="733">
                  <c:v>5.5126952731489682</c:v>
                </c:pt>
                <c:pt idx="734">
                  <c:v>5.4416263696552267</c:v>
                </c:pt>
                <c:pt idx="735">
                  <c:v>5.3715297405232656</c:v>
                </c:pt>
                <c:pt idx="736">
                  <c:v>5.3023917806145642</c:v>
                </c:pt>
                <c:pt idx="737">
                  <c:v>5.234199066675016</c:v>
                </c:pt>
                <c:pt idx="738">
                  <c:v>5.1669383554214736</c:v>
                </c:pt>
                <c:pt idx="739">
                  <c:v>5.100596581626661</c:v>
                </c:pt>
                <c:pt idx="740">
                  <c:v>5.0351608562034711</c:v>
                </c:pt>
                <c:pt idx="741">
                  <c:v>4.9706184642896707</c:v>
                </c:pt>
                <c:pt idx="742">
                  <c:v>4.9069568633341021</c:v>
                </c:pt>
                <c:pt idx="743">
                  <c:v>4.8441636811850319</c:v>
                </c:pt>
                <c:pt idx="744">
                  <c:v>4.7822267141818147</c:v>
                </c:pt>
                <c:pt idx="745">
                  <c:v>4.7211339252505047</c:v>
                </c:pt>
                <c:pt idx="746">
                  <c:v>4.6608734420043474</c:v>
                </c:pt>
                <c:pt idx="747">
                  <c:v>4.6014335548497494</c:v>
                </c:pt>
                <c:pt idx="748">
                  <c:v>4.5428027150986514</c:v>
                </c:pt>
                <c:pt idx="749">
                  <c:v>4.4849695330878037</c:v>
                </c:pt>
                <c:pt idx="750">
                  <c:v>4.4279227763056834</c:v>
                </c:pt>
                <c:pt idx="751">
                  <c:v>4.3716513675276785</c:v>
                </c:pt>
                <c:pt idx="752">
                  <c:v>4.3161443829600925</c:v>
                </c:pt>
                <c:pt idx="753">
                  <c:v>4.261391050393466</c:v>
                </c:pt>
                <c:pt idx="754">
                  <c:v>4.2073807473659022</c:v>
                </c:pt>
                <c:pt idx="755">
                  <c:v>4.1541029993366854</c:v>
                </c:pt>
                <c:pt idx="756">
                  <c:v>4.101547477870807</c:v>
                </c:pt>
                <c:pt idx="757">
                  <c:v>4.0497039988347678</c:v>
                </c:pt>
                <c:pt idx="758">
                  <c:v>3.9985625206040778</c:v>
                </c:pt>
                <c:pt idx="759">
                  <c:v>3.9481131422828448</c:v>
                </c:pt>
                <c:pt idx="760">
                  <c:v>3.8983461019358212</c:v>
                </c:pt>
                <c:pt idx="761">
                  <c:v>3.84925177483322</c:v>
                </c:pt>
                <c:pt idx="762">
                  <c:v>3.8008206717086268</c:v>
                </c:pt>
                <c:pt idx="763">
                  <c:v>3.7530434370303389</c:v>
                </c:pt>
                <c:pt idx="764">
                  <c:v>3.7059108472863467</c:v>
                </c:pt>
                <c:pt idx="765">
                  <c:v>3.6594138092832051</c:v>
                </c:pt>
                <c:pt idx="766">
                  <c:v>3.6135433584591325</c:v>
                </c:pt>
                <c:pt idx="767">
                  <c:v>3.568290657211417</c:v>
                </c:pt>
                <c:pt idx="768">
                  <c:v>3.5236469932383856</c:v>
                </c:pt>
                <c:pt idx="769">
                  <c:v>3.4796037778961653</c:v>
                </c:pt>
                <c:pt idx="770">
                  <c:v>3.4361525445703252</c:v>
                </c:pt>
                <c:pt idx="771">
                  <c:v>3.3932849470625439</c:v>
                </c:pt>
                <c:pt idx="772">
                  <c:v>3.3509927579925218</c:v>
                </c:pt>
                <c:pt idx="773">
                  <c:v>3.3092678672151914</c:v>
                </c:pt>
                <c:pt idx="774">
                  <c:v>3.2681022802532826</c:v>
                </c:pt>
                <c:pt idx="775">
                  <c:v>3.2274881167454796</c:v>
                </c:pt>
                <c:pt idx="776">
                  <c:v>3.1874176089101001</c:v>
                </c:pt>
                <c:pt idx="777">
                  <c:v>3.1478831000244294</c:v>
                </c:pt>
                <c:pt idx="778">
                  <c:v>3.1088770429197954</c:v>
                </c:pt>
                <c:pt idx="779">
                  <c:v>3.070391998492362</c:v>
                </c:pt>
                <c:pt idx="780">
                  <c:v>3.0324206342296853</c:v>
                </c:pt>
                <c:pt idx="781">
                  <c:v>2.994955722753148</c:v>
                </c:pt>
                <c:pt idx="782">
                  <c:v>2.9579901403761402</c:v>
                </c:pt>
                <c:pt idx="783">
                  <c:v>2.921516865678083</c:v>
                </c:pt>
                <c:pt idx="784">
                  <c:v>2.8855289780942961</c:v>
                </c:pt>
                <c:pt idx="785">
                  <c:v>2.8500196565216585</c:v>
                </c:pt>
                <c:pt idx="786">
                  <c:v>2.8149821779400233</c:v>
                </c:pt>
                <c:pt idx="787">
                  <c:v>2.7804099160494569</c:v>
                </c:pt>
                <c:pt idx="788">
                  <c:v>2.7462963399231355</c:v>
                </c:pt>
                <c:pt idx="789">
                  <c:v>2.7126350126759555</c:v>
                </c:pt>
                <c:pt idx="790">
                  <c:v>2.679419590148779</c:v>
                </c:pt>
                <c:pt idx="791">
                  <c:v>2.6466438196082285</c:v>
                </c:pt>
                <c:pt idx="792">
                  <c:v>2.6143015384620263</c:v>
                </c:pt>
                <c:pt idx="793">
                  <c:v>2.5823866729897715</c:v>
                </c:pt>
                <c:pt idx="794">
                  <c:v>2.5508932370890909</c:v>
                </c:pt>
                <c:pt idx="795">
                  <c:v>2.5198153310370968</c:v>
                </c:pt>
                <c:pt idx="796">
                  <c:v>2.4891471402670708</c:v>
                </c:pt>
                <c:pt idx="797">
                  <c:v>2.4588829341602723</c:v>
                </c:pt>
                <c:pt idx="798">
                  <c:v>2.4290170648527969</c:v>
                </c:pt>
                <c:pt idx="799">
                  <c:v>2.399543966057395</c:v>
                </c:pt>
                <c:pt idx="800">
                  <c:v>2.370458151900142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68-440E-979A-280E84C6D750}"/>
            </c:ext>
          </c:extLst>
        </c:ser>
        <c:ser>
          <c:idx val="1"/>
          <c:order val="1"/>
          <c:tx>
            <c:strRef>
              <c:f>'FUNKCJE-OPORU-DROGI'!$AH$8</c:f>
              <c:strCache>
                <c:ptCount val="1"/>
                <c:pt idx="0">
                  <c:v>Autostrada 2x2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'FUNKCJE-OPORU-DROGI'!$AH$9:$AH$809</c:f>
              <c:numCache>
                <c:formatCode>0</c:formatCode>
                <c:ptCount val="801"/>
                <c:pt idx="0">
                  <c:v>124.99999999999999</c:v>
                </c:pt>
                <c:pt idx="1">
                  <c:v>124.99999999999999</c:v>
                </c:pt>
                <c:pt idx="2">
                  <c:v>124.99999999999999</c:v>
                </c:pt>
                <c:pt idx="3">
                  <c:v>124.99999999999999</c:v>
                </c:pt>
                <c:pt idx="4">
                  <c:v>124.99999999999999</c:v>
                </c:pt>
                <c:pt idx="5">
                  <c:v>124.99999999999999</c:v>
                </c:pt>
                <c:pt idx="6">
                  <c:v>124.99999999999997</c:v>
                </c:pt>
                <c:pt idx="7">
                  <c:v>124.99999999999991</c:v>
                </c:pt>
                <c:pt idx="8">
                  <c:v>124.99999999999976</c:v>
                </c:pt>
                <c:pt idx="9">
                  <c:v>124.9999999999993</c:v>
                </c:pt>
                <c:pt idx="10">
                  <c:v>124.99999999999822</c:v>
                </c:pt>
                <c:pt idx="11">
                  <c:v>124.99999999999582</c:v>
                </c:pt>
                <c:pt idx="12">
                  <c:v>124.99999999999083</c:v>
                </c:pt>
                <c:pt idx="13">
                  <c:v>124.99999999998107</c:v>
                </c:pt>
                <c:pt idx="14">
                  <c:v>124.99999999996311</c:v>
                </c:pt>
                <c:pt idx="15">
                  <c:v>124.99999999993123</c:v>
                </c:pt>
                <c:pt idx="16">
                  <c:v>124.99999999987686</c:v>
                </c:pt>
                <c:pt idx="17">
                  <c:v>124.99999999978716</c:v>
                </c:pt>
                <c:pt idx="18">
                  <c:v>124.99999999964342</c:v>
                </c:pt>
                <c:pt idx="19">
                  <c:v>124.99999999941903</c:v>
                </c:pt>
                <c:pt idx="20">
                  <c:v>124.99999999907689</c:v>
                </c:pt>
                <c:pt idx="21">
                  <c:v>124.99999999856597</c:v>
                </c:pt>
                <c:pt idx="22">
                  <c:v>124.99999999781753</c:v>
                </c:pt>
                <c:pt idx="23">
                  <c:v>124.99999999673979</c:v>
                </c:pt>
                <c:pt idx="24">
                  <c:v>124.99999999521241</c:v>
                </c:pt>
                <c:pt idx="25">
                  <c:v>124.9999999930789</c:v>
                </c:pt>
                <c:pt idx="26">
                  <c:v>124.99999999013816</c:v>
                </c:pt>
                <c:pt idx="27">
                  <c:v>124.99999998613457</c:v>
                </c:pt>
                <c:pt idx="28">
                  <c:v>124.99999998074567</c:v>
                </c:pt>
                <c:pt idx="29">
                  <c:v>124.99999997356869</c:v>
                </c:pt>
                <c:pt idx="30">
                  <c:v>124.99999996410416</c:v>
                </c:pt>
                <c:pt idx="31">
                  <c:v>124.99999995173749</c:v>
                </c:pt>
                <c:pt idx="32">
                  <c:v>124.99999993571733</c:v>
                </c:pt>
                <c:pt idx="33">
                  <c:v>124.9999999151314</c:v>
                </c:pt>
                <c:pt idx="34">
                  <c:v>124.99999988887853</c:v>
                </c:pt>
                <c:pt idx="35">
                  <c:v>124.99999985563706</c:v>
                </c:pt>
                <c:pt idx="36">
                  <c:v>124.99999981382929</c:v>
                </c:pt>
                <c:pt idx="37">
                  <c:v>124.99999976158124</c:v>
                </c:pt>
                <c:pt idx="38">
                  <c:v>124.99999969667762</c:v>
                </c:pt>
                <c:pt idx="39">
                  <c:v>124.99999961651167</c:v>
                </c:pt>
                <c:pt idx="40">
                  <c:v>124.99999951802872</c:v>
                </c:pt>
                <c:pt idx="41">
                  <c:v>124.99999939766398</c:v>
                </c:pt>
                <c:pt idx="42">
                  <c:v>124.99999925127328</c:v>
                </c:pt>
                <c:pt idx="43">
                  <c:v>124.99999907405657</c:v>
                </c:pt>
                <c:pt idx="44">
                  <c:v>124.99999886047345</c:v>
                </c:pt>
                <c:pt idx="45">
                  <c:v>124.99999860415035</c:v>
                </c:pt>
                <c:pt idx="46">
                  <c:v>124.99999829777838</c:v>
                </c:pt>
                <c:pt idx="47">
                  <c:v>124.99999793300157</c:v>
                </c:pt>
                <c:pt idx="48">
                  <c:v>124.99999750029473</c:v>
                </c:pt>
                <c:pt idx="49">
                  <c:v>124.99999698882969</c:v>
                </c:pt>
                <c:pt idx="50">
                  <c:v>124.99999638633031</c:v>
                </c:pt>
                <c:pt idx="51">
                  <c:v>124.99999567891405</c:v>
                </c:pt>
                <c:pt idx="52">
                  <c:v>124.99999485092046</c:v>
                </c:pt>
                <c:pt idx="53">
                  <c:v>124.99999388472509</c:v>
                </c:pt>
                <c:pt idx="54">
                  <c:v>124.99999276053822</c:v>
                </c:pt>
                <c:pt idx="55">
                  <c:v>124.99999145618723</c:v>
                </c:pt>
                <c:pt idx="56">
                  <c:v>124.99998994688204</c:v>
                </c:pt>
                <c:pt idx="57">
                  <c:v>124.99998820496205</c:v>
                </c:pt>
                <c:pt idx="58">
                  <c:v>124.99998619962425</c:v>
                </c:pt>
                <c:pt idx="59">
                  <c:v>124.9999838966306</c:v>
                </c:pt>
                <c:pt idx="60">
                  <c:v>124.99998125799459</c:v>
                </c:pt>
                <c:pt idx="61">
                  <c:v>124.99997824164454</c:v>
                </c:pt>
                <c:pt idx="62">
                  <c:v>124.99997480106391</c:v>
                </c:pt>
                <c:pt idx="63">
                  <c:v>124.99997088490584</c:v>
                </c:pt>
                <c:pt idx="64">
                  <c:v>124.99996643658203</c:v>
                </c:pt>
                <c:pt idx="65">
                  <c:v>124.99996139382371</c:v>
                </c:pt>
                <c:pt idx="66">
                  <c:v>124.99995568821365</c:v>
                </c:pt>
                <c:pt idx="67">
                  <c:v>124.99994924468795</c:v>
                </c:pt>
                <c:pt idx="68">
                  <c:v>124.99994198100572</c:v>
                </c:pt>
                <c:pt idx="69">
                  <c:v>124.9999338071857</c:v>
                </c:pt>
                <c:pt idx="70">
                  <c:v>124.99992462490768</c:v>
                </c:pt>
                <c:pt idx="71">
                  <c:v>124.99991432687754</c:v>
                </c:pt>
                <c:pt idx="72">
                  <c:v>124.9999027961544</c:v>
                </c:pt>
                <c:pt idx="73">
                  <c:v>124.99988990543724</c:v>
                </c:pt>
                <c:pt idx="74">
                  <c:v>124.99987551631065</c:v>
                </c:pt>
                <c:pt idx="75">
                  <c:v>124.99985947844669</c:v>
                </c:pt>
                <c:pt idx="76">
                  <c:v>124.99984162876179</c:v>
                </c:pt>
                <c:pt idx="77">
                  <c:v>124.99982179052616</c:v>
                </c:pt>
                <c:pt idx="78">
                  <c:v>124.99979977242454</c:v>
                </c:pt>
                <c:pt idx="79">
                  <c:v>124.99977536756526</c:v>
                </c:pt>
                <c:pt idx="80">
                  <c:v>124.99974835243678</c:v>
                </c:pt>
                <c:pt idx="81">
                  <c:v>124.99971848580837</c:v>
                </c:pt>
                <c:pt idx="82">
                  <c:v>124.99968550757359</c:v>
                </c:pt>
                <c:pt idx="83">
                  <c:v>124.99964913753404</c:v>
                </c:pt>
                <c:pt idx="84">
                  <c:v>124.99960907412111</c:v>
                </c:pt>
                <c:pt idx="85">
                  <c:v>124.9995649930534</c:v>
                </c:pt>
                <c:pt idx="86">
                  <c:v>124.99951654592742</c:v>
                </c:pt>
                <c:pt idx="87">
                  <c:v>124.99946335873906</c:v>
                </c:pt>
                <c:pt idx="88">
                  <c:v>124.99940503033355</c:v>
                </c:pt>
                <c:pt idx="89">
                  <c:v>124.99934113078073</c:v>
                </c:pt>
                <c:pt idx="90">
                  <c:v>124.99927119967394</c:v>
                </c:pt>
                <c:pt idx="91">
                  <c:v>124.9991947443489</c:v>
                </c:pt>
                <c:pt idx="92">
                  <c:v>124.99911123802018</c:v>
                </c:pt>
                <c:pt idx="93">
                  <c:v>124.9990201178328</c:v>
                </c:pt>
                <c:pt idx="94">
                  <c:v>124.99892078282554</c:v>
                </c:pt>
                <c:pt idx="95">
                  <c:v>124.99881259180296</c:v>
                </c:pt>
                <c:pt idx="96">
                  <c:v>124.99869486111386</c:v>
                </c:pt>
                <c:pt idx="97">
                  <c:v>124.99856686233231</c:v>
                </c:pt>
                <c:pt idx="98">
                  <c:v>124.99842781983828</c:v>
                </c:pt>
                <c:pt idx="99">
                  <c:v>124.99827690829508</c:v>
                </c:pt>
                <c:pt idx="100">
                  <c:v>124.99811325001988</c:v>
                </c:pt>
                <c:pt idx="101">
                  <c:v>124.99793591224405</c:v>
                </c:pt>
                <c:pt idx="102">
                  <c:v>124.99774390426012</c:v>
                </c:pt>
                <c:pt idx="103">
                  <c:v>124.99753617445177</c:v>
                </c:pt>
                <c:pt idx="104">
                  <c:v>124.99731160720307</c:v>
                </c:pt>
                <c:pt idx="105">
                  <c:v>124.99706901968398</c:v>
                </c:pt>
                <c:pt idx="106">
                  <c:v>124.99680715850756</c:v>
                </c:pt>
                <c:pt idx="107">
                  <c:v>124.996524696256</c:v>
                </c:pt>
                <c:pt idx="108">
                  <c:v>124.99622022787115</c:v>
                </c:pt>
                <c:pt idx="109">
                  <c:v>124.99589226690584</c:v>
                </c:pt>
                <c:pt idx="110">
                  <c:v>124.995539241632</c:v>
                </c:pt>
                <c:pt idx="111">
                  <c:v>124.99515949100152</c:v>
                </c:pt>
                <c:pt idx="112">
                  <c:v>124.99475126045601</c:v>
                </c:pt>
                <c:pt idx="113">
                  <c:v>124.99431269758097</c:v>
                </c:pt>
                <c:pt idx="114">
                  <c:v>124.99384184760051</c:v>
                </c:pt>
                <c:pt idx="115">
                  <c:v>124.99333664870795</c:v>
                </c:pt>
                <c:pt idx="116">
                  <c:v>124.99279492722836</c:v>
                </c:pt>
                <c:pt idx="117">
                  <c:v>124.99221439260843</c:v>
                </c:pt>
                <c:pt idx="118">
                  <c:v>124.99159263222914</c:v>
                </c:pt>
                <c:pt idx="119">
                  <c:v>124.99092710603681</c:v>
                </c:pt>
                <c:pt idx="120">
                  <c:v>124.9902151409881</c:v>
                </c:pt>
                <c:pt idx="121">
                  <c:v>124.98945392530376</c:v>
                </c:pt>
                <c:pt idx="122">
                  <c:v>124.98864050252723</c:v>
                </c:pt>
                <c:pt idx="123">
                  <c:v>124.98777176538249</c:v>
                </c:pt>
                <c:pt idx="124">
                  <c:v>124.986844449427</c:v>
                </c:pt>
                <c:pt idx="125">
                  <c:v>124.98585512649443</c:v>
                </c:pt>
                <c:pt idx="126">
                  <c:v>124.98480019792261</c:v>
                </c:pt>
                <c:pt idx="127">
                  <c:v>124.98367588756126</c:v>
                </c:pt>
                <c:pt idx="128">
                  <c:v>124.98247823455516</c:v>
                </c:pt>
                <c:pt idx="129">
                  <c:v>124.98120308589688</c:v>
                </c:pt>
                <c:pt idx="130">
                  <c:v>124.97984608874468</c:v>
                </c:pt>
                <c:pt idx="131">
                  <c:v>124.97840268250023</c:v>
                </c:pt>
                <c:pt idx="132">
                  <c:v>124.97686809064068</c:v>
                </c:pt>
                <c:pt idx="133">
                  <c:v>124.97523731230027</c:v>
                </c:pt>
                <c:pt idx="134">
                  <c:v>124.97350511359642</c:v>
                </c:pt>
                <c:pt idx="135">
                  <c:v>124.97166601869412</c:v>
                </c:pt>
                <c:pt idx="136">
                  <c:v>124.96971430060495</c:v>
                </c:pt>
                <c:pt idx="137">
                  <c:v>124.96764397171381</c:v>
                </c:pt>
                <c:pt idx="138">
                  <c:v>124.96544877402935</c:v>
                </c:pt>
                <c:pt idx="139">
                  <c:v>124.9631221691523</c:v>
                </c:pt>
                <c:pt idx="140">
                  <c:v>124.96065732795654</c:v>
                </c:pt>
                <c:pt idx="141">
                  <c:v>124.95804711997772</c:v>
                </c:pt>
                <c:pt idx="142">
                  <c:v>124.95528410250449</c:v>
                </c:pt>
                <c:pt idx="143">
                  <c:v>124.95236050936688</c:v>
                </c:pt>
                <c:pt idx="144">
                  <c:v>124.94926823941664</c:v>
                </c:pt>
                <c:pt idx="145">
                  <c:v>124.94599884469534</c:v>
                </c:pt>
                <c:pt idx="146">
                  <c:v>124.942543518284</c:v>
                </c:pt>
                <c:pt idx="147">
                  <c:v>124.93889308183063</c:v>
                </c:pt>
                <c:pt idx="148">
                  <c:v>124.93503797275002</c:v>
                </c:pt>
                <c:pt idx="149">
                  <c:v>124.93096823109134</c:v>
                </c:pt>
                <c:pt idx="150">
                  <c:v>124.92667348606953</c:v>
                </c:pt>
                <c:pt idx="151">
                  <c:v>124.92214294225511</c:v>
                </c:pt>
                <c:pt idx="152">
                  <c:v>124.91736536541897</c:v>
                </c:pt>
                <c:pt idx="153">
                  <c:v>124.91232906802767</c:v>
                </c:pt>
                <c:pt idx="154">
                  <c:v>124.90702189438528</c:v>
                </c:pt>
                <c:pt idx="155">
                  <c:v>124.90143120541856</c:v>
                </c:pt>
                <c:pt idx="156">
                  <c:v>124.89554386310112</c:v>
                </c:pt>
                <c:pt idx="157">
                  <c:v>124.88934621451452</c:v>
                </c:pt>
                <c:pt idx="158">
                  <c:v>124.88282407554209</c:v>
                </c:pt>
                <c:pt idx="159">
                  <c:v>124.87596271419395</c:v>
                </c:pt>
                <c:pt idx="160">
                  <c:v>124.86874683356015</c:v>
                </c:pt>
                <c:pt idx="161">
                  <c:v>124.86116055439024</c:v>
                </c:pt>
                <c:pt idx="162">
                  <c:v>124.85318739729779</c:v>
                </c:pt>
                <c:pt idx="163">
                  <c:v>124.84481026458822</c:v>
                </c:pt>
                <c:pt idx="164">
                  <c:v>124.83601142170986</c:v>
                </c:pt>
                <c:pt idx="165">
                  <c:v>124.82677247832713</c:v>
                </c:pt>
                <c:pt idx="166">
                  <c:v>124.81707436901688</c:v>
                </c:pt>
                <c:pt idx="167">
                  <c:v>124.80689733358817</c:v>
                </c:pt>
                <c:pt idx="168">
                  <c:v>124.79622089702677</c:v>
                </c:pt>
                <c:pt idx="169">
                  <c:v>124.78502384906687</c:v>
                </c:pt>
                <c:pt idx="170">
                  <c:v>124.7732842233919</c:v>
                </c:pt>
                <c:pt idx="171">
                  <c:v>124.7609792764686</c:v>
                </c:pt>
                <c:pt idx="172">
                  <c:v>124.74808546601788</c:v>
                </c:pt>
                <c:pt idx="173">
                  <c:v>124.73457842912734</c:v>
                </c:pt>
                <c:pt idx="174">
                  <c:v>124.72043296001193</c:v>
                </c:pt>
                <c:pt idx="175">
                  <c:v>124.70562298742855</c:v>
                </c:pt>
                <c:pt idx="176">
                  <c:v>124.69012155175278</c:v>
                </c:pt>
                <c:pt idx="177">
                  <c:v>124.67390078172615</c:v>
                </c:pt>
                <c:pt idx="178">
                  <c:v>124.65693187088389</c:v>
                </c:pt>
                <c:pt idx="179">
                  <c:v>124.63918505367423</c:v>
                </c:pt>
                <c:pt idx="180">
                  <c:v>124.62062958128057</c:v>
                </c:pt>
                <c:pt idx="181">
                  <c:v>124.60123369716095</c:v>
                </c:pt>
                <c:pt idx="182">
                  <c:v>124.58096461231898</c:v>
                </c:pt>
                <c:pt idx="183">
                  <c:v>124.5597884803225</c:v>
                </c:pt>
                <c:pt idx="184">
                  <c:v>124.53767037208763</c:v>
                </c:pt>
                <c:pt idx="185">
                  <c:v>124.51457425044771</c:v>
                </c:pt>
                <c:pt idx="186">
                  <c:v>124.49046294452752</c:v>
                </c:pt>
                <c:pt idx="187">
                  <c:v>124.46529812394624</c:v>
                </c:pt>
                <c:pt idx="188">
                  <c:v>124.43904027287269</c:v>
                </c:pt>
                <c:pt idx="189">
                  <c:v>124.41164866396002</c:v>
                </c:pt>
                <c:pt idx="190">
                  <c:v>124.38308133218807</c:v>
                </c:pt>
                <c:pt idx="191">
                  <c:v>124.35329504864345</c:v>
                </c:pt>
                <c:pt idx="192">
                  <c:v>124.32224529427062</c:v>
                </c:pt>
                <c:pt idx="193">
                  <c:v>124.28988623362885</c:v>
                </c:pt>
                <c:pt idx="194">
                  <c:v>124.25617068869207</c:v>
                </c:pt>
                <c:pt idx="195">
                  <c:v>124.2210501127318</c:v>
                </c:pt>
                <c:pt idx="196">
                  <c:v>124.18447456432563</c:v>
                </c:pt>
                <c:pt idx="197">
                  <c:v>124.14639268153599</c:v>
                </c:pt>
                <c:pt idx="198">
                  <c:v>124.10675165630764</c:v>
                </c:pt>
                <c:pt idx="199">
                  <c:v>124.06549720913435</c:v>
                </c:pt>
                <c:pt idx="200">
                  <c:v>124.02257356404867</c:v>
                </c:pt>
                <c:pt idx="201">
                  <c:v>123.9779234239916</c:v>
                </c:pt>
                <c:pt idx="202">
                  <c:v>123.9314879466225</c:v>
                </c:pt>
                <c:pt idx="203">
                  <c:v>123.88320672063237</c:v>
                </c:pt>
                <c:pt idx="204">
                  <c:v>123.83301774262733</c:v>
                </c:pt>
                <c:pt idx="205">
                  <c:v>123.78085739465293</c:v>
                </c:pt>
                <c:pt idx="206">
                  <c:v>123.72666042243249</c:v>
                </c:pt>
                <c:pt idx="207">
                  <c:v>123.67035991439776</c:v>
                </c:pt>
                <c:pt idx="208">
                  <c:v>123.61188728159287</c:v>
                </c:pt>
                <c:pt idx="209">
                  <c:v>123.55117223853634</c:v>
                </c:pt>
                <c:pt idx="210">
                  <c:v>123.48814278513116</c:v>
                </c:pt>
                <c:pt idx="211">
                  <c:v>123.42272518971505</c:v>
                </c:pt>
                <c:pt idx="212">
                  <c:v>123.35484397334849</c:v>
                </c:pt>
                <c:pt idx="213">
                  <c:v>123.2844218954417</c:v>
                </c:pt>
                <c:pt idx="214">
                  <c:v>123.21137994082558</c:v>
                </c:pt>
                <c:pt idx="215">
                  <c:v>123.13563730837654</c:v>
                </c:pt>
                <c:pt idx="216">
                  <c:v>123.05711140130848</c:v>
                </c:pt>
                <c:pt idx="217">
                  <c:v>122.97571781924981</c:v>
                </c:pt>
                <c:pt idx="218">
                  <c:v>122.89137035222774</c:v>
                </c:pt>
                <c:pt idx="219">
                  <c:v>122.80398097668579</c:v>
                </c:pt>
                <c:pt idx="220">
                  <c:v>122.71345985366462</c:v>
                </c:pt>
                <c:pt idx="221">
                  <c:v>122.61971532928069</c:v>
                </c:pt>
                <c:pt idx="222">
                  <c:v>122.52265393764075</c:v>
                </c:pt>
                <c:pt idx="223">
                  <c:v>122.42218040633411</c:v>
                </c:pt>
                <c:pt idx="224">
                  <c:v>122.31819766464838</c:v>
                </c:pt>
                <c:pt idx="225">
                  <c:v>122.21060685465804</c:v>
                </c:pt>
                <c:pt idx="226">
                  <c:v>122.09930734533809</c:v>
                </c:pt>
                <c:pt idx="227">
                  <c:v>121.98419674985848</c:v>
                </c:pt>
                <c:pt idx="228">
                  <c:v>121.86517094621783</c:v>
                </c:pt>
                <c:pt idx="229">
                  <c:v>121.74212410137754</c:v>
                </c:pt>
                <c:pt idx="230">
                  <c:v>121.6149486990592</c:v>
                </c:pt>
                <c:pt idx="231">
                  <c:v>121.48353557137085</c:v>
                </c:pt>
                <c:pt idx="232">
                  <c:v>121.34777393442864</c:v>
                </c:pt>
                <c:pt idx="233">
                  <c:v>121.20755142814122</c:v>
                </c:pt>
                <c:pt idx="234">
                  <c:v>121.06275416032531</c:v>
                </c:pt>
                <c:pt idx="235">
                  <c:v>120.91326675532076</c:v>
                </c:pt>
                <c:pt idx="236">
                  <c:v>120.75897240727251</c:v>
                </c:pt>
                <c:pt idx="237">
                  <c:v>120.599752938246</c:v>
                </c:pt>
                <c:pt idx="238">
                  <c:v>120.43548886134096</c:v>
                </c:pt>
                <c:pt idx="239">
                  <c:v>120.26605944896508</c:v>
                </c:pt>
                <c:pt idx="240">
                  <c:v>120.09134280642684</c:v>
                </c:pt>
                <c:pt idx="241">
                  <c:v>119.91121595100179</c:v>
                </c:pt>
                <c:pt idx="242">
                  <c:v>119.72555489662174</c:v>
                </c:pt>
                <c:pt idx="243">
                  <c:v>119.53423474433069</c:v>
                </c:pt>
                <c:pt idx="244">
                  <c:v>119.337129778644</c:v>
                </c:pt>
                <c:pt idx="245">
                  <c:v>119.13411356993939</c:v>
                </c:pt>
                <c:pt idx="246">
                  <c:v>118.92505908299992</c:v>
                </c:pt>
                <c:pt idx="247">
                  <c:v>118.70983879181769</c:v>
                </c:pt>
                <c:pt idx="248">
                  <c:v>118.48832480075725</c:v>
                </c:pt>
                <c:pt idx="249">
                  <c:v>118.26038897216432</c:v>
                </c:pt>
                <c:pt idx="250">
                  <c:v>118.02590306049127</c:v>
                </c:pt>
                <c:pt idx="251">
                  <c:v>117.78473885299707</c:v>
                </c:pt>
                <c:pt idx="252">
                  <c:v>117.53676831706193</c:v>
                </c:pt>
                <c:pt idx="253">
                  <c:v>117.28186375413961</c:v>
                </c:pt>
                <c:pt idx="254">
                  <c:v>117.01989796035174</c:v>
                </c:pt>
                <c:pt idx="255">
                  <c:v>116.75074439370727</c:v>
                </c:pt>
                <c:pt idx="256">
                  <c:v>116.47427734790932</c:v>
                </c:pt>
                <c:pt idx="257">
                  <c:v>116.19037213268808</c:v>
                </c:pt>
                <c:pt idx="258">
                  <c:v>115.8989052605741</c:v>
                </c:pt>
                <c:pt idx="259">
                  <c:v>115.59975464000053</c:v>
                </c:pt>
                <c:pt idx="260">
                  <c:v>115.29279977459576</c:v>
                </c:pt>
                <c:pt idx="261">
                  <c:v>114.97792196849984</c:v>
                </c:pt>
                <c:pt idx="262">
                  <c:v>114.65500453750795</c:v>
                </c:pt>
                <c:pt idx="263">
                  <c:v>114.3239330258141</c:v>
                </c:pt>
                <c:pt idx="264">
                  <c:v>113.98459542809636</c:v>
                </c:pt>
                <c:pt idx="265">
                  <c:v>113.63688241665204</c:v>
                </c:pt>
                <c:pt idx="266">
                  <c:v>113.28068757325777</c:v>
                </c:pt>
                <c:pt idx="267">
                  <c:v>112.91590762539538</c:v>
                </c:pt>
                <c:pt idx="268">
                  <c:v>112.54244268644923</c:v>
                </c:pt>
                <c:pt idx="269">
                  <c:v>112.1601964994461</c:v>
                </c:pt>
                <c:pt idx="270">
                  <c:v>111.76907668387139</c:v>
                </c:pt>
                <c:pt idx="271">
                  <c:v>111.36899498506223</c:v>
                </c:pt>
                <c:pt idx="272">
                  <c:v>110.95986752563977</c:v>
                </c:pt>
                <c:pt idx="273">
                  <c:v>110.54161505840987</c:v>
                </c:pt>
                <c:pt idx="274">
                  <c:v>110.11416322012492</c:v>
                </c:pt>
                <c:pt idx="275">
                  <c:v>109.67744278546614</c:v>
                </c:pt>
                <c:pt idx="276">
                  <c:v>109.23138992057305</c:v>
                </c:pt>
                <c:pt idx="277">
                  <c:v>108.77594643541352</c:v>
                </c:pt>
                <c:pt idx="278">
                  <c:v>108.31106003425931</c:v>
                </c:pt>
                <c:pt idx="279">
                  <c:v>107.83668456350155</c:v>
                </c:pt>
                <c:pt idx="280">
                  <c:v>107.35278025601582</c:v>
                </c:pt>
                <c:pt idx="281">
                  <c:v>106.85931397126086</c:v>
                </c:pt>
                <c:pt idx="282">
                  <c:v>106.35625943027406</c:v>
                </c:pt>
                <c:pt idx="283">
                  <c:v>105.84359744470824</c:v>
                </c:pt>
                <c:pt idx="284">
                  <c:v>105.32131613903829</c:v>
                </c:pt>
                <c:pt idx="285">
                  <c:v>104.78941116505426</c:v>
                </c:pt>
                <c:pt idx="286">
                  <c:v>104.24788590774945</c:v>
                </c:pt>
                <c:pt idx="287">
                  <c:v>103.69675168170667</c:v>
                </c:pt>
                <c:pt idx="288">
                  <c:v>103.13602791708691</c:v>
                </c:pt>
                <c:pt idx="289">
                  <c:v>102.5657423343271</c:v>
                </c:pt>
                <c:pt idx="290">
                  <c:v>101.98593110666381</c:v>
                </c:pt>
                <c:pt idx="291">
                  <c:v>101.39663900961217</c:v>
                </c:pt>
                <c:pt idx="292">
                  <c:v>100.79791955654832</c:v>
                </c:pt>
                <c:pt idx="293">
                  <c:v>100.18983511956621</c:v>
                </c:pt>
                <c:pt idx="294">
                  <c:v>99.572457034808849</c:v>
                </c:pt>
                <c:pt idx="295">
                  <c:v>98.945865691507365</c:v>
                </c:pt>
                <c:pt idx="296">
                  <c:v>98.310150603999546</c:v>
                </c:pt>
                <c:pt idx="297">
                  <c:v>97.665410466044165</c:v>
                </c:pt>
                <c:pt idx="298">
                  <c:v>97.011753186795289</c:v>
                </c:pt>
                <c:pt idx="299">
                  <c:v>96.34929590785579</c:v>
                </c:pt>
                <c:pt idx="300">
                  <c:v>95.678165000886423</c:v>
                </c:pt>
                <c:pt idx="301">
                  <c:v>94.998496045311143</c:v>
                </c:pt>
                <c:pt idx="302">
                  <c:v>94.310433785726161</c:v>
                </c:pt>
                <c:pt idx="303">
                  <c:v>93.614132068692072</c:v>
                </c:pt>
                <c:pt idx="304">
                  <c:v>92.909753758663001</c:v>
                </c:pt>
                <c:pt idx="305">
                  <c:v>92.197470632885725</c:v>
                </c:pt>
                <c:pt idx="306">
                  <c:v>91.477463255183181</c:v>
                </c:pt>
                <c:pt idx="307">
                  <c:v>90.749920828620091</c:v>
                </c:pt>
                <c:pt idx="308">
                  <c:v>90.015041027134686</c:v>
                </c:pt>
                <c:pt idx="309">
                  <c:v>89.273029806307747</c:v>
                </c:pt>
                <c:pt idx="310">
                  <c:v>88.524101193528764</c:v>
                </c:pt>
                <c:pt idx="311">
                  <c:v>87.768477057906296</c:v>
                </c:pt>
                <c:pt idx="312">
                  <c:v>87.00638686036018</c:v>
                </c:pt>
                <c:pt idx="313">
                  <c:v>86.238067384418969</c:v>
                </c:pt>
                <c:pt idx="314">
                  <c:v>85.4249205695087</c:v>
                </c:pt>
                <c:pt idx="315">
                  <c:v>84.56611098260062</c:v>
                </c:pt>
                <c:pt idx="316">
                  <c:v>83.700442831821078</c:v>
                </c:pt>
                <c:pt idx="317">
                  <c:v>82.828262963020791</c:v>
                </c:pt>
                <c:pt idx="318">
                  <c:v>81.949927162725601</c:v>
                </c:pt>
                <c:pt idx="319">
                  <c:v>81.06579957661495</c:v>
                </c:pt>
                <c:pt idx="320">
                  <c:v>80.176252101905533</c:v>
                </c:pt>
                <c:pt idx="321">
                  <c:v>79.281663755764313</c:v>
                </c:pt>
                <c:pt idx="322">
                  <c:v>78.382420022014372</c:v>
                </c:pt>
                <c:pt idx="323">
                  <c:v>77.478912178511933</c:v>
                </c:pt>
                <c:pt idx="324">
                  <c:v>76.571536607682802</c:v>
                </c:pt>
                <c:pt idx="325">
                  <c:v>75.660694092794841</c:v>
                </c:pt>
                <c:pt idx="326">
                  <c:v>74.746789102614954</c:v>
                </c:pt>
                <c:pt idx="327">
                  <c:v>73.830229067158868</c:v>
                </c:pt>
                <c:pt idx="328">
                  <c:v>72.911423647276834</c:v>
                </c:pt>
                <c:pt idx="329">
                  <c:v>71.990784000842737</c:v>
                </c:pt>
                <c:pt idx="330">
                  <c:v>71.068722048314896</c:v>
                </c:pt>
                <c:pt idx="331">
                  <c:v>70.145649740422684</c:v>
                </c:pt>
                <c:pt idx="332">
                  <c:v>69.221978330702669</c:v>
                </c:pt>
                <c:pt idx="333">
                  <c:v>68.298117655554591</c:v>
                </c:pt>
                <c:pt idx="334">
                  <c:v>67.374475424426961</c:v>
                </c:pt>
                <c:pt idx="335">
                  <c:v>66.451456522655207</c:v>
                </c:pt>
                <c:pt idx="336">
                  <c:v>65.529462329382341</c:v>
                </c:pt>
                <c:pt idx="337">
                  <c:v>64.60889005288108</c:v>
                </c:pt>
                <c:pt idx="338">
                  <c:v>63.690132085471134</c:v>
                </c:pt>
                <c:pt idx="339">
                  <c:v>62.7735753800944</c:v>
                </c:pt>
                <c:pt idx="340">
                  <c:v>61.859600850462321</c:v>
                </c:pt>
                <c:pt idx="341">
                  <c:v>60.948582796538247</c:v>
                </c:pt>
                <c:pt idx="342">
                  <c:v>60.040888356956955</c:v>
                </c:pt>
                <c:pt idx="343">
                  <c:v>59.136876989813601</c:v>
                </c:pt>
                <c:pt idx="344">
                  <c:v>58.236899983086921</c:v>
                </c:pt>
                <c:pt idx="345">
                  <c:v>57.341299995783608</c:v>
                </c:pt>
                <c:pt idx="346">
                  <c:v>56.450410630716085</c:v>
                </c:pt>
                <c:pt idx="347">
                  <c:v>55.564556039650881</c:v>
                </c:pt>
                <c:pt idx="348">
                  <c:v>54.684050561386179</c:v>
                </c:pt>
                <c:pt idx="349">
                  <c:v>53.809198393148996</c:v>
                </c:pt>
                <c:pt idx="350">
                  <c:v>52.940293295529258</c:v>
                </c:pt>
                <c:pt idx="351">
                  <c:v>52.077618331006562</c:v>
                </c:pt>
                <c:pt idx="352">
                  <c:v>51.221445635966511</c:v>
                </c:pt>
                <c:pt idx="353">
                  <c:v>50.372036225950296</c:v>
                </c:pt>
                <c:pt idx="354">
                  <c:v>49.529639833740212</c:v>
                </c:pt>
                <c:pt idx="355">
                  <c:v>48.694494779744375</c:v>
                </c:pt>
                <c:pt idx="356">
                  <c:v>47.866827874020856</c:v>
                </c:pt>
                <c:pt idx="357">
                  <c:v>47.046854349161073</c:v>
                </c:pt>
                <c:pt idx="358">
                  <c:v>46.234777823146096</c:v>
                </c:pt>
                <c:pt idx="359">
                  <c:v>45.430790291192707</c:v>
                </c:pt>
                <c:pt idx="360">
                  <c:v>44.635072145516389</c:v>
                </c:pt>
                <c:pt idx="361">
                  <c:v>43.847792221865035</c:v>
                </c:pt>
                <c:pt idx="362">
                  <c:v>43.069107871606832</c:v>
                </c:pt>
                <c:pt idx="363">
                  <c:v>42.299165058102261</c:v>
                </c:pt>
                <c:pt idx="364">
                  <c:v>41.538098476043068</c:v>
                </c:pt>
                <c:pt idx="365">
                  <c:v>40.786031692403085</c:v>
                </c:pt>
                <c:pt idx="366">
                  <c:v>40.043077307621246</c:v>
                </c:pt>
                <c:pt idx="367">
                  <c:v>39.309337135616531</c:v>
                </c:pt>
                <c:pt idx="368">
                  <c:v>38.584902401226714</c:v>
                </c:pt>
                <c:pt idx="369">
                  <c:v>37.869853953661604</c:v>
                </c:pt>
                <c:pt idx="370">
                  <c:v>37.164262494566202</c:v>
                </c:pt>
                <c:pt idx="371">
                  <c:v>36.468188819305055</c:v>
                </c:pt>
                <c:pt idx="372">
                  <c:v>35.781684070096887</c:v>
                </c:pt>
                <c:pt idx="373">
                  <c:v>35.104789999655971</c:v>
                </c:pt>
                <c:pt idx="374">
                  <c:v>34.437539244028358</c:v>
                </c:pt>
                <c:pt idx="375">
                  <c:v>33.7799556033454</c:v>
                </c:pt>
                <c:pt idx="376">
                  <c:v>33.132054329260505</c:v>
                </c:pt>
                <c:pt idx="377">
                  <c:v>32.493842417876351</c:v>
                </c:pt>
                <c:pt idx="378">
                  <c:v>31.865318907019891</c:v>
                </c:pt>
                <c:pt idx="379">
                  <c:v>31.246475176769991</c:v>
                </c:pt>
                <c:pt idx="380">
                  <c:v>30.637295252196989</c:v>
                </c:pt>
                <c:pt idx="381">
                  <c:v>30.037756107326235</c:v>
                </c:pt>
                <c:pt idx="382">
                  <c:v>29.447827969392236</c:v>
                </c:pt>
                <c:pt idx="383">
                  <c:v>28.867474622507729</c:v>
                </c:pt>
                <c:pt idx="384">
                  <c:v>28.296653709925909</c:v>
                </c:pt>
                <c:pt idx="385">
                  <c:v>27.735317034132169</c:v>
                </c:pt>
                <c:pt idx="386">
                  <c:v>27.183410854057087</c:v>
                </c:pt>
                <c:pt idx="387">
                  <c:v>26.640876178756994</c:v>
                </c:pt>
                <c:pt idx="388">
                  <c:v>26.107649056964323</c:v>
                </c:pt>
                <c:pt idx="389">
                  <c:v>25.583660861961835</c:v>
                </c:pt>
                <c:pt idx="390">
                  <c:v>25.068838571287529</c:v>
                </c:pt>
                <c:pt idx="391">
                  <c:v>24.563105040827903</c:v>
                </c:pt>
                <c:pt idx="392">
                  <c:v>24.066379272904214</c:v>
                </c:pt>
                <c:pt idx="393">
                  <c:v>23.578576678005824</c:v>
                </c:pt>
                <c:pt idx="394">
                  <c:v>23.099609329867011</c:v>
                </c:pt>
                <c:pt idx="395">
                  <c:v>22.629386213628475</c:v>
                </c:pt>
                <c:pt idx="396">
                  <c:v>22.167813466865013</c:v>
                </c:pt>
                <c:pt idx="397">
                  <c:v>21.714794613298714</c:v>
                </c:pt>
                <c:pt idx="398">
                  <c:v>21.270230789055088</c:v>
                </c:pt>
                <c:pt idx="399">
                  <c:v>20.834020961352266</c:v>
                </c:pt>
                <c:pt idx="400">
                  <c:v>20.406062139546975</c:v>
                </c:pt>
                <c:pt idx="401">
                  <c:v>19.986249578489907</c:v>
                </c:pt>
                <c:pt idx="402">
                  <c:v>19.574476974171393</c:v>
                </c:pt>
                <c:pt idx="403">
                  <c:v>19.170636651664811</c:v>
                </c:pt>
                <c:pt idx="404">
                  <c:v>18.774619745397128</c:v>
                </c:pt>
                <c:pt idx="405">
                  <c:v>18.386316371799886</c:v>
                </c:pt>
                <c:pt idx="406">
                  <c:v>18.005615794412098</c:v>
                </c:pt>
                <c:pt idx="407">
                  <c:v>17.632406581525341</c:v>
                </c:pt>
                <c:pt idx="408">
                  <c:v>17.266576756477754</c:v>
                </c:pt>
                <c:pt idx="409">
                  <c:v>16.908013940717204</c:v>
                </c:pt>
                <c:pt idx="410">
                  <c:v>16.556605489768167</c:v>
                </c:pt>
                <c:pt idx="411">
                  <c:v>16.212238622246975</c:v>
                </c:pt>
                <c:pt idx="412">
                  <c:v>15.874800542080786</c:v>
                </c:pt>
                <c:pt idx="413">
                  <c:v>15.544178554094119</c:v>
                </c:pt>
                <c:pt idx="414">
                  <c:v>15.220260173133443</c:v>
                </c:pt>
                <c:pt idx="415">
                  <c:v>14.902933226907548</c:v>
                </c:pt>
                <c:pt idx="416">
                  <c:v>14.592085952724899</c:v>
                </c:pt>
                <c:pt idx="417">
                  <c:v>14.287607088314157</c:v>
                </c:pt>
                <c:pt idx="418">
                  <c:v>13.989385956916761</c:v>
                </c:pt>
                <c:pt idx="419">
                  <c:v>13.697312546841779</c:v>
                </c:pt>
                <c:pt idx="420">
                  <c:v>13.411277585675522</c:v>
                </c:pt>
                <c:pt idx="421">
                  <c:v>13.131172609337739</c:v>
                </c:pt>
                <c:pt idx="422">
                  <c:v>12.856890026176718</c:v>
                </c:pt>
                <c:pt idx="423">
                  <c:v>12.588323176294477</c:v>
                </c:pt>
                <c:pt idx="424">
                  <c:v>12.325366386291446</c:v>
                </c:pt>
                <c:pt idx="425">
                  <c:v>12.067915019618795</c:v>
                </c:pt>
                <c:pt idx="426">
                  <c:v>11.815865522723055</c:v>
                </c:pt>
                <c:pt idx="427">
                  <c:v>11.569115467166172</c:v>
                </c:pt>
                <c:pt idx="428">
                  <c:v>11.327563587899599</c:v>
                </c:pt>
                <c:pt idx="429">
                  <c:v>11.091109817868448</c:v>
                </c:pt>
                <c:pt idx="430">
                  <c:v>10.85965531911773</c:v>
                </c:pt>
                <c:pt idx="431">
                  <c:v>10.633102510568204</c:v>
                </c:pt>
                <c:pt idx="432">
                  <c:v>10.411355092626071</c:v>
                </c:pt>
                <c:pt idx="433">
                  <c:v>10.194318068785385</c:v>
                </c:pt>
                <c:pt idx="434">
                  <c:v>9.9818977643782549</c:v>
                </c:pt>
                <c:pt idx="435">
                  <c:v>9.7740018426232638</c:v>
                </c:pt>
                <c:pt idx="436">
                  <c:v>9.5705393181171754</c:v>
                </c:pt>
                <c:pt idx="437">
                  <c:v>9.37142056791137</c:v>
                </c:pt>
                <c:pt idx="438">
                  <c:v>9.176557340308694</c:v>
                </c:pt>
                <c:pt idx="439">
                  <c:v>8.9858627615121964</c:v>
                </c:pt>
                <c:pt idx="440">
                  <c:v>8.7992513402525105</c:v>
                </c:pt>
                <c:pt idx="441">
                  <c:v>8.6166389705153588</c:v>
                </c:pt>
                <c:pt idx="442">
                  <c:v>8.4379429324868767</c:v>
                </c:pt>
                <c:pt idx="443">
                  <c:v>8.263081891828822</c:v>
                </c:pt>
                <c:pt idx="444">
                  <c:v>8.0919758973919276</c:v>
                </c:pt>
                <c:pt idx="445">
                  <c:v>7.9245463774708833</c:v>
                </c:pt>
                <c:pt idx="446">
                  <c:v>7.7607161346998366</c:v>
                </c:pt>
                <c:pt idx="447">
                  <c:v>7.6004093396834165</c:v>
                </c:pt>
                <c:pt idx="448">
                  <c:v>7.443551523453535</c:v>
                </c:pt>
                <c:pt idx="449">
                  <c:v>7.2900695688386445</c:v>
                </c:pt>
                <c:pt idx="450">
                  <c:v>7.1398917008276301</c:v>
                </c:pt>
                <c:pt idx="451">
                  <c:v>6.992947476006858</c:v>
                </c:pt>
                <c:pt idx="452">
                  <c:v>6.8491677711452512</c:v>
                </c:pt>
                <c:pt idx="453">
                  <c:v>6.7084847709980249</c:v>
                </c:pt>
                <c:pt idx="454">
                  <c:v>6.5708319553969705</c:v>
                </c:pt>
                <c:pt idx="455">
                  <c:v>6.4361440856908976</c:v>
                </c:pt>
                <c:pt idx="456">
                  <c:v>6.304357190597119</c:v>
                </c:pt>
                <c:pt idx="457">
                  <c:v>6.1754085515214197</c:v>
                </c:pt>
                <c:pt idx="458">
                  <c:v>6.0492366874007386</c:v>
                </c:pt>
                <c:pt idx="459">
                  <c:v>5.925781339120145</c:v>
                </c:pt>
                <c:pt idx="460">
                  <c:v>5.8049834535523956</c:v>
                </c:pt>
                <c:pt idx="461">
                  <c:v>5.6867851672660397</c:v>
                </c:pt>
                <c:pt idx="462">
                  <c:v>5.5711297899450978</c:v>
                </c:pt>
                <c:pt idx="463">
                  <c:v>5.4579617875608459</c:v>
                </c:pt>
                <c:pt idx="464">
                  <c:v>5.3472267653340486</c:v>
                </c:pt>
                <c:pt idx="465">
                  <c:v>5.2388714505232956</c:v>
                </c:pt>
                <c:pt idx="466">
                  <c:v>5.1328436750731266</c:v>
                </c:pt>
                <c:pt idx="467">
                  <c:v>5.0290923581535782</c:v>
                </c:pt>
                <c:pt idx="468">
                  <c:v>4.9275674886203706</c:v>
                </c:pt>
                <c:pt idx="469">
                  <c:v>4.8282201074235545</c:v>
                </c:pt>
                <c:pt idx="470">
                  <c:v>4.7310022899901565</c:v>
                </c:pt>
                <c:pt idx="471">
                  <c:v>4.6358671286047999</c:v>
                </c:pt>
                <c:pt idx="472">
                  <c:v>4.5427687148107161</c:v>
                </c:pt>
                <c:pt idx="473">
                  <c:v>4.4516621218516663</c:v>
                </c:pt>
                <c:pt idx="474">
                  <c:v>4.3625033871741659</c:v>
                </c:pt>
                <c:pt idx="475">
                  <c:v>4.2752494950076176</c:v>
                </c:pt>
                <c:pt idx="476">
                  <c:v>4.1898583590389205</c:v>
                </c:pt>
                <c:pt idx="477">
                  <c:v>4.1062888051966047</c:v>
                </c:pt>
                <c:pt idx="478">
                  <c:v>4.0245005545584078</c:v>
                </c:pt>
                <c:pt idx="479">
                  <c:v>3.9444542063951444</c:v>
                </c:pt>
                <c:pt idx="480">
                  <c:v>3.8661112213624449</c:v>
                </c:pt>
                <c:pt idx="481">
                  <c:v>3.7894339048511201</c:v>
                </c:pt>
                <c:pt idx="482">
                  <c:v>3.7143853905057522</c:v>
                </c:pt>
                <c:pt idx="483">
                  <c:v>3.6409296239203153</c:v>
                </c:pt>
                <c:pt idx="484">
                  <c:v>3.5690313465187842</c:v>
                </c:pt>
                <c:pt idx="485">
                  <c:v>3.4986560796276871</c:v>
                </c:pt>
                <c:pt idx="486">
                  <c:v>3.4297701087471135</c:v>
                </c:pt>
                <c:pt idx="487">
                  <c:v>3.3623404680256304</c:v>
                </c:pt>
                <c:pt idx="488">
                  <c:v>3.2963349249441132</c:v>
                </c:pt>
                <c:pt idx="489">
                  <c:v>3.2317219652128091</c:v>
                </c:pt>
                <c:pt idx="490">
                  <c:v>3.1684707778852887</c:v>
                </c:pt>
                <c:pt idx="491">
                  <c:v>3.1065512406925038</c:v>
                </c:pt>
                <c:pt idx="492">
                  <c:v>3.0459339055994956</c:v>
                </c:pt>
                <c:pt idx="493">
                  <c:v>2.9865899845869746</c:v>
                </c:pt>
                <c:pt idx="494">
                  <c:v>2.928491335659456</c:v>
                </c:pt>
                <c:pt idx="495">
                  <c:v>2.8716104490811412</c:v>
                </c:pt>
                <c:pt idx="496">
                  <c:v>2.8159204338405348</c:v>
                </c:pt>
                <c:pt idx="497">
                  <c:v>2.761395004344199</c:v>
                </c:pt>
                <c:pt idx="498">
                  <c:v>2.7080084673398779</c:v>
                </c:pt>
                <c:pt idx="499">
                  <c:v>2.6557357090688067</c:v>
                </c:pt>
                <c:pt idx="500">
                  <c:v>2.6045521826467644</c:v>
                </c:pt>
                <c:pt idx="501">
                  <c:v>2.5544338956731973</c:v>
                </c:pt>
                <c:pt idx="502">
                  <c:v>2.5053573980673649</c:v>
                </c:pt>
                <c:pt idx="503">
                  <c:v>2.457299770130422</c:v>
                </c:pt>
                <c:pt idx="504">
                  <c:v>2.4102386108319291</c:v>
                </c:pt>
                <c:pt idx="505">
                  <c:v>2.3641520263192626</c:v>
                </c:pt>
                <c:pt idx="506">
                  <c:v>2.3190186186481303</c:v>
                </c:pt>
                <c:pt idx="507">
                  <c:v>2.2748174747322283</c:v>
                </c:pt>
                <c:pt idx="508">
                  <c:v>2.2315281555099951</c:v>
                </c:pt>
                <c:pt idx="509">
                  <c:v>2.1891306853262233</c:v>
                </c:pt>
                <c:pt idx="510">
                  <c:v>2.1476055415261732</c:v>
                </c:pt>
                <c:pt idx="511">
                  <c:v>2.1069336442598008</c:v>
                </c:pt>
                <c:pt idx="512">
                  <c:v>2.0670963464934733</c:v>
                </c:pt>
                <c:pt idx="513">
                  <c:v>2.0280754242266337</c:v>
                </c:pt>
                <c:pt idx="514">
                  <c:v>1.9898530669106345</c:v>
                </c:pt>
                <c:pt idx="515">
                  <c:v>1.9524118680669986</c:v>
                </c:pt>
                <c:pt idx="516">
                  <c:v>1.915734816102314</c:v>
                </c:pt>
                <c:pt idx="517">
                  <c:v>1.8798052853168068</c:v>
                </c:pt>
                <c:pt idx="518">
                  <c:v>1.8446070271037518</c:v>
                </c:pt>
                <c:pt idx="519">
                  <c:v>1.8101241613367121</c:v>
                </c:pt>
                <c:pt idx="520">
                  <c:v>1.7763411679416292</c:v>
                </c:pt>
                <c:pt idx="521">
                  <c:v>1.7432428786508203</c:v>
                </c:pt>
                <c:pt idx="522">
                  <c:v>1.7108144689357541</c:v>
                </c:pt>
                <c:pt idx="523">
                  <c:v>1.6790414501156932</c:v>
                </c:pt>
                <c:pt idx="524">
                  <c:v>1.6479096616390578</c:v>
                </c:pt>
                <c:pt idx="525">
                  <c:v>1.6174052635345648</c:v>
                </c:pt>
                <c:pt idx="526">
                  <c:v>1.587514729029035</c:v>
                </c:pt>
                <c:pt idx="527">
                  <c:v>1.5582248373288961</c:v>
                </c:pt>
                <c:pt idx="528">
                  <c:v>1.5295226665623256</c:v>
                </c:pt>
                <c:pt idx="529">
                  <c:v>1.5013955868790461</c:v>
                </c:pt>
                <c:pt idx="530">
                  <c:v>1.4738312537048091</c:v>
                </c:pt>
                <c:pt idx="531">
                  <c:v>1.4468176011475486</c:v>
                </c:pt>
                <c:pt idx="532">
                  <c:v>1.4203428355523151</c:v>
                </c:pt>
                <c:pt idx="533">
                  <c:v>1.3943954292020482</c:v>
                </c:pt>
                <c:pt idx="534">
                  <c:v>1.3689641141612914</c:v>
                </c:pt>
                <c:pt idx="535">
                  <c:v>1.3440378762599969</c:v>
                </c:pt>
                <c:pt idx="536">
                  <c:v>1.319605949214588</c:v>
                </c:pt>
                <c:pt idx="537">
                  <c:v>1.29565780888347</c:v>
                </c:pt>
                <c:pt idx="538">
                  <c:v>1.2721831676542423</c:v>
                </c:pt>
                <c:pt idx="539">
                  <c:v>1.2491719689598604</c:v>
                </c:pt>
                <c:pt idx="540">
                  <c:v>1.2266143819210593</c:v>
                </c:pt>
                <c:pt idx="541">
                  <c:v>1.2045007961123906</c:v>
                </c:pt>
                <c:pt idx="542">
                  <c:v>1.1828218164492303</c:v>
                </c:pt>
                <c:pt idx="543">
                  <c:v>1.1615682581932099</c:v>
                </c:pt>
                <c:pt idx="544">
                  <c:v>1.1407311420734723</c:v>
                </c:pt>
                <c:pt idx="545">
                  <c:v>1.1203016895213245</c:v>
                </c:pt>
                <c:pt idx="546">
                  <c:v>1.1002713180157409</c:v>
                </c:pt>
                <c:pt idx="547">
                  <c:v>1.0806316365373574</c:v>
                </c:pt>
                <c:pt idx="548">
                  <c:v>1.0613744411285493</c:v>
                </c:pt>
                <c:pt idx="549">
                  <c:v>1.0424917105572338</c:v>
                </c:pt>
                <c:pt idx="550">
                  <c:v>1.0239756020821367</c:v>
                </c:pt>
                <c:pt idx="551">
                  <c:v>1.0058184473172151</c:v>
                </c:pt>
                <c:pt idx="552">
                  <c:v>0.98801274819305407</c:v>
                </c:pt>
                <c:pt idx="553">
                  <c:v>0.9705511730130435</c:v>
                </c:pt>
                <c:pt idx="554">
                  <c:v>0.95342655260217979</c:v>
                </c:pt>
                <c:pt idx="555">
                  <c:v>0.93663187654643754</c:v>
                </c:pt>
                <c:pt idx="556">
                  <c:v>0.92016028952059248</c:v>
                </c:pt>
                <c:pt idx="557">
                  <c:v>0.90400508770253862</c:v>
                </c:pt>
                <c:pt idx="558">
                  <c:v>0.88815971527208049</c:v>
                </c:pt>
                <c:pt idx="559">
                  <c:v>0.87261776099226374</c:v>
                </c:pt>
                <c:pt idx="560">
                  <c:v>0.85737295487137188</c:v>
                </c:pt>
                <c:pt idx="561">
                  <c:v>0.84241916490368562</c:v>
                </c:pt>
                <c:pt idx="562">
                  <c:v>0.82775039388722627</c:v>
                </c:pt>
                <c:pt idx="563">
                  <c:v>0.81336077631664683</c:v>
                </c:pt>
                <c:pt idx="564">
                  <c:v>0.7992445753495625</c:v>
                </c:pt>
                <c:pt idx="565">
                  <c:v>0.78539617984459853</c:v>
                </c:pt>
                <c:pt idx="566">
                  <c:v>0.77181010146944806</c:v>
                </c:pt>
                <c:pt idx="567">
                  <c:v>0.75848097187735475</c:v>
                </c:pt>
                <c:pt idx="568">
                  <c:v>0.74540353995035713</c:v>
                </c:pt>
                <c:pt idx="569">
                  <c:v>0.73257266910777452</c:v>
                </c:pt>
                <c:pt idx="570">
                  <c:v>0.71998333467835407</c:v>
                </c:pt>
                <c:pt idx="571">
                  <c:v>0.70763062133460708</c:v>
                </c:pt>
                <c:pt idx="572">
                  <c:v>0.69550972058785465</c:v>
                </c:pt>
                <c:pt idx="573">
                  <c:v>0.68361592834253515</c:v>
                </c:pt>
                <c:pt idx="574">
                  <c:v>0.67194464250838881</c:v>
                </c:pt>
                <c:pt idx="575">
                  <c:v>0.66049136066912495</c:v>
                </c:pt>
                <c:pt idx="576">
                  <c:v>0.64925167780624282</c:v>
                </c:pt>
                <c:pt idx="577">
                  <c:v>0.63822128407668366</c:v>
                </c:pt>
                <c:pt idx="578">
                  <c:v>0.62739596264304243</c:v>
                </c:pt>
                <c:pt idx="579">
                  <c:v>0.61677158755507122</c:v>
                </c:pt>
                <c:pt idx="580">
                  <c:v>0.60634412168126528</c:v>
                </c:pt>
                <c:pt idx="581">
                  <c:v>0.59610961468931178</c:v>
                </c:pt>
                <c:pt idx="582">
                  <c:v>0.58606420107426571</c:v>
                </c:pt>
                <c:pt idx="583">
                  <c:v>0.5762040982332739</c:v>
                </c:pt>
                <c:pt idx="584">
                  <c:v>0.56652560458575951</c:v>
                </c:pt>
                <c:pt idx="585">
                  <c:v>0.55702509773796238</c:v>
                </c:pt>
                <c:pt idx="586">
                  <c:v>0.54769903269076903</c:v>
                </c:pt>
                <c:pt idx="587">
                  <c:v>0.53854394008981399</c:v>
                </c:pt>
                <c:pt idx="588">
                  <c:v>0.52955642451680096</c:v>
                </c:pt>
                <c:pt idx="589">
                  <c:v>0.52073316282109205</c:v>
                </c:pt>
                <c:pt idx="590">
                  <c:v>0.51207090249057008</c:v>
                </c:pt>
                <c:pt idx="591">
                  <c:v>0.50356646006083461</c:v>
                </c:pt>
                <c:pt idx="592">
                  <c:v>0.49521671956182128</c:v>
                </c:pt>
                <c:pt idx="593">
                  <c:v>0.48701863100092591</c:v>
                </c:pt>
                <c:pt idx="594">
                  <c:v>0.47896920888177058</c:v>
                </c:pt>
                <c:pt idx="595">
                  <c:v>0.47106553075773955</c:v>
                </c:pt>
                <c:pt idx="596">
                  <c:v>0.46330473581946013</c:v>
                </c:pt>
                <c:pt idx="597">
                  <c:v>0.45568402351540116</c:v>
                </c:pt>
                <c:pt idx="598">
                  <c:v>0.44820065220479111</c:v>
                </c:pt>
                <c:pt idx="599">
                  <c:v>0.4408519378420927</c:v>
                </c:pt>
                <c:pt idx="600">
                  <c:v>0.43363525269224645</c:v>
                </c:pt>
                <c:pt idx="601">
                  <c:v>0.42654802407596831</c:v>
                </c:pt>
                <c:pt idx="602">
                  <c:v>0.41958773314436271</c:v>
                </c:pt>
                <c:pt idx="603">
                  <c:v>0.41275191368214265</c:v>
                </c:pt>
                <c:pt idx="604">
                  <c:v>0.40603815093878293</c:v>
                </c:pt>
                <c:pt idx="605">
                  <c:v>0.39944408048691593</c:v>
                </c:pt>
                <c:pt idx="606">
                  <c:v>0.3929673871073236</c:v>
                </c:pt>
                <c:pt idx="607">
                  <c:v>0.3866058036998859</c:v>
                </c:pt>
                <c:pt idx="608">
                  <c:v>0.38035711021985369</c:v>
                </c:pt>
                <c:pt idx="609">
                  <c:v>0.37421913263884726</c:v>
                </c:pt>
                <c:pt idx="610">
                  <c:v>0.36818974192997284</c:v>
                </c:pt>
                <c:pt idx="611">
                  <c:v>0.36226685307648826</c:v>
                </c:pt>
                <c:pt idx="612">
                  <c:v>0.3564484241034459</c:v>
                </c:pt>
                <c:pt idx="613">
                  <c:v>0.35073245513175788</c:v>
                </c:pt>
                <c:pt idx="614">
                  <c:v>0.34511698745415759</c:v>
                </c:pt>
                <c:pt idx="615">
                  <c:v>0.33960010263250906</c:v>
                </c:pt>
                <c:pt idx="616">
                  <c:v>0.33417992161597843</c:v>
                </c:pt>
                <c:pt idx="617">
                  <c:v>0.32885460387954324</c:v>
                </c:pt>
                <c:pt idx="618">
                  <c:v>0.3236223465823681</c:v>
                </c:pt>
                <c:pt idx="619">
                  <c:v>0.31848138374556184</c:v>
                </c:pt>
                <c:pt idx="620">
                  <c:v>0.31342998544885259</c:v>
                </c:pt>
                <c:pt idx="621">
                  <c:v>0.30846645704573417</c:v>
                </c:pt>
                <c:pt idx="622">
                  <c:v>0.30358913839662893</c:v>
                </c:pt>
                <c:pt idx="623">
                  <c:v>0.29879640311965078</c:v>
                </c:pt>
                <c:pt idx="624">
                  <c:v>0.29408665785853805</c:v>
                </c:pt>
                <c:pt idx="625">
                  <c:v>0.28945834156734479</c:v>
                </c:pt>
                <c:pt idx="626">
                  <c:v>0.28490992481150096</c:v>
                </c:pt>
                <c:pt idx="627">
                  <c:v>0.28043990908483563</c:v>
                </c:pt>
                <c:pt idx="628">
                  <c:v>0.27604682614219594</c:v>
                </c:pt>
                <c:pt idx="629">
                  <c:v>0.27172923734728377</c:v>
                </c:pt>
                <c:pt idx="630">
                  <c:v>0.26748573303534662</c:v>
                </c:pt>
                <c:pt idx="631">
                  <c:v>0.26331493189037086</c:v>
                </c:pt>
                <c:pt idx="632">
                  <c:v>0.25921548033643615</c:v>
                </c:pt>
                <c:pt idx="633">
                  <c:v>0.25518605194288524</c:v>
                </c:pt>
                <c:pt idx="634">
                  <c:v>0.2512253468429923</c:v>
                </c:pt>
                <c:pt idx="635">
                  <c:v>0.24733209116579893</c:v>
                </c:pt>
                <c:pt idx="636">
                  <c:v>0.24350503648081134</c:v>
                </c:pt>
                <c:pt idx="637">
                  <c:v>0.23974295925525543</c:v>
                </c:pt>
                <c:pt idx="638">
                  <c:v>0.23604466032358787</c:v>
                </c:pt>
                <c:pt idx="639">
                  <c:v>0.23240896436897435</c:v>
                </c:pt>
                <c:pt idx="640">
                  <c:v>0.22883471941645356</c:v>
                </c:pt>
                <c:pt idx="641">
                  <c:v>0.22532079633751012</c:v>
                </c:pt>
                <c:pt idx="642">
                  <c:v>0.22186608836579028</c:v>
                </c:pt>
                <c:pt idx="643">
                  <c:v>0.21846951062368836</c:v>
                </c:pt>
                <c:pt idx="644">
                  <c:v>0.21512999965955903</c:v>
                </c:pt>
                <c:pt idx="645">
                  <c:v>0.21184651299530075</c:v>
                </c:pt>
                <c:pt idx="646">
                  <c:v>0.20861802868405896</c:v>
                </c:pt>
                <c:pt idx="647">
                  <c:v>0.20544354487782845</c:v>
                </c:pt>
                <c:pt idx="648">
                  <c:v>0.20232207940470467</c:v>
                </c:pt>
                <c:pt idx="649">
                  <c:v>0.19925266935556804</c:v>
                </c:pt>
                <c:pt idx="650">
                  <c:v>0.19623437067997734</c:v>
                </c:pt>
                <c:pt idx="651">
                  <c:v>0.1932662577910545</c:v>
                </c:pt>
                <c:pt idx="652">
                  <c:v>0.19034742317915671</c:v>
                </c:pt>
                <c:pt idx="653">
                  <c:v>0.18747697703412272</c:v>
                </c:pt>
                <c:pt idx="654">
                  <c:v>0.1846540468758979</c:v>
                </c:pt>
                <c:pt idx="655">
                  <c:v>0.18187777719334092</c:v>
                </c:pt>
                <c:pt idx="656">
                  <c:v>0.17914732909102385</c:v>
                </c:pt>
                <c:pt idx="657">
                  <c:v>0.17646187994383511</c:v>
                </c:pt>
                <c:pt idx="658">
                  <c:v>0.17382062305920831</c:v>
                </c:pt>
                <c:pt idx="659">
                  <c:v>0.17122276734679567</c:v>
                </c:pt>
                <c:pt idx="660">
                  <c:v>0.16866753699541784</c:v>
                </c:pt>
                <c:pt idx="661">
                  <c:v>0.16615417115711731</c:v>
                </c:pt>
                <c:pt idx="662">
                  <c:v>0.16368192363815284</c:v>
                </c:pt>
                <c:pt idx="663">
                  <c:v>0.16125006259677449</c:v>
                </c:pt>
                <c:pt idx="664">
                  <c:v>0.15885787024762002</c:v>
                </c:pt>
                <c:pt idx="665">
                  <c:v>0.15650464257258345</c:v>
                </c:pt>
                <c:pt idx="666">
                  <c:v>0.15418968903800467</c:v>
                </c:pt>
                <c:pt idx="667">
                  <c:v>0.15191233231803319</c:v>
                </c:pt>
                <c:pt idx="668">
                  <c:v>0.14967190802402519</c:v>
                </c:pt>
                <c:pt idx="669">
                  <c:v>0.14746776443983592</c:v>
                </c:pt>
                <c:pt idx="670">
                  <c:v>0.1452992622628701</c:v>
                </c:pt>
                <c:pt idx="671">
                  <c:v>0.14316577435075964</c:v>
                </c:pt>
                <c:pt idx="672">
                  <c:v>0.14106668547353929</c:v>
                </c:pt>
                <c:pt idx="673">
                  <c:v>0.13900139207119369</c:v>
                </c:pt>
                <c:pt idx="674">
                  <c:v>0.13696930201645383</c:v>
                </c:pt>
                <c:pt idx="675">
                  <c:v>0.13496983438272106</c:v>
                </c:pt>
                <c:pt idx="676">
                  <c:v>0.13300241921700645</c:v>
                </c:pt>
                <c:pt idx="677">
                  <c:v>0.13106649731776482</c:v>
                </c:pt>
                <c:pt idx="678">
                  <c:v>0.12916152001751513</c:v>
                </c:pt>
                <c:pt idx="679">
                  <c:v>0.12728694897013981</c:v>
                </c:pt>
                <c:pt idx="680">
                  <c:v>0.12544225594275274</c:v>
                </c:pt>
                <c:pt idx="681">
                  <c:v>0.12362692261203719</c:v>
                </c:pt>
                <c:pt idx="682">
                  <c:v>0.12184044036494668</c:v>
                </c:pt>
                <c:pt idx="683">
                  <c:v>0.12008231010367484</c:v>
                </c:pt>
                <c:pt idx="684">
                  <c:v>0.11835204205479474</c:v>
                </c:pt>
                <c:pt idx="685">
                  <c:v>0.1166491555824736</c:v>
                </c:pt>
                <c:pt idx="686">
                  <c:v>0.11497317900567423</c:v>
                </c:pt>
                <c:pt idx="687">
                  <c:v>0.11332364941924825</c:v>
                </c:pt>
                <c:pt idx="688">
                  <c:v>0.11170011251883633</c:v>
                </c:pt>
                <c:pt idx="689">
                  <c:v>0.11010212242949016</c:v>
                </c:pt>
                <c:pt idx="690">
                  <c:v>0.10852924153793113</c:v>
                </c:pt>
                <c:pt idx="691">
                  <c:v>0.1069810403283641</c:v>
                </c:pt>
                <c:pt idx="692">
                  <c:v>0.1054570972217692</c:v>
                </c:pt>
                <c:pt idx="693">
                  <c:v>0.10395699841858824</c:v>
                </c:pt>
                <c:pt idx="694">
                  <c:v>0.1024803377447365</c:v>
                </c:pt>
                <c:pt idx="695">
                  <c:v>0.10102671650085979</c:v>
                </c:pt>
                <c:pt idx="696">
                  <c:v>9.9595743314768559E-2</c:v>
                </c:pt>
                <c:pt idx="697">
                  <c:v>9.8187033996975884E-2</c:v>
                </c:pt>
                <c:pt idx="698">
                  <c:v>9.6800211399270183E-2</c:v>
                </c:pt>
                <c:pt idx="699">
                  <c:v>9.543490527625681E-2</c:v>
                </c:pt>
                <c:pt idx="700">
                  <c:v>9.4090752149800616E-2</c:v>
                </c:pt>
                <c:pt idx="701">
                  <c:v>9.2767395176307069E-2</c:v>
                </c:pt>
                <c:pt idx="702">
                  <c:v>9.1464484016777273E-2</c:v>
                </c:pt>
                <c:pt idx="703">
                  <c:v>9.0181674709576165E-2</c:v>
                </c:pt>
                <c:pt idx="704">
                  <c:v>8.8918629545853903E-2</c:v>
                </c:pt>
                <c:pt idx="705">
                  <c:v>8.7675016947562592E-2</c:v>
                </c:pt>
                <c:pt idx="706">
                  <c:v>8.6450511348009587E-2</c:v>
                </c:pt>
                <c:pt idx="707">
                  <c:v>8.524479307489212E-2</c:v>
                </c:pt>
                <c:pt idx="708">
                  <c:v>8.4057548235759741E-2</c:v>
                </c:pt>
                <c:pt idx="709">
                  <c:v>8.2888468605848475E-2</c:v>
                </c:pt>
                <c:pt idx="710">
                  <c:v>8.1737251518237949E-2</c:v>
                </c:pt>
                <c:pt idx="711">
                  <c:v>8.060359975627937E-2</c:v>
                </c:pt>
                <c:pt idx="712">
                  <c:v>7.948722144824151E-2</c:v>
                </c:pt>
                <c:pt idx="713">
                  <c:v>7.8387829964131628E-2</c:v>
                </c:pt>
                <c:pt idx="714">
                  <c:v>7.7305143814639682E-2</c:v>
                </c:pt>
                <c:pt idx="715">
                  <c:v>7.6238886552160767E-2</c:v>
                </c:pt>
                <c:pt idx="716">
                  <c:v>7.5188786673851413E-2</c:v>
                </c:pt>
                <c:pt idx="717">
                  <c:v>7.415457752667344E-2</c:v>
                </c:pt>
                <c:pt idx="718">
                  <c:v>7.313599721438388E-2</c:v>
                </c:pt>
                <c:pt idx="719">
                  <c:v>7.2132788506427556E-2</c:v>
                </c:pt>
                <c:pt idx="720">
                  <c:v>7.1144698748692767E-2</c:v>
                </c:pt>
                <c:pt idx="721">
                  <c:v>7.0171479776086398E-2</c:v>
                </c:pt>
                <c:pt idx="722">
                  <c:v>6.9212887826893638E-2</c:v>
                </c:pt>
                <c:pt idx="723">
                  <c:v>6.8268683458879029E-2</c:v>
                </c:pt>
                <c:pt idx="724">
                  <c:v>6.7338631467093957E-2</c:v>
                </c:pt>
                <c:pt idx="725">
                  <c:v>6.6422500803355045E-2</c:v>
                </c:pt>
                <c:pt idx="726">
                  <c:v>6.5520064497352648E-2</c:v>
                </c:pt>
                <c:pt idx="727">
                  <c:v>6.4631099579359932E-2</c:v>
                </c:pt>
                <c:pt idx="728">
                  <c:v>6.3755387004504532E-2</c:v>
                </c:pt>
                <c:pt idx="729">
                  <c:v>6.2892711578569682E-2</c:v>
                </c:pt>
                <c:pt idx="730">
                  <c:v>6.2042861885294204E-2</c:v>
                </c:pt>
                <c:pt idx="731">
                  <c:v>6.120563021513635E-2</c:v>
                </c:pt>
                <c:pt idx="732">
                  <c:v>6.0380812495472294E-2</c:v>
                </c:pt>
                <c:pt idx="733">
                  <c:v>5.9568208222197459E-2</c:v>
                </c:pt>
                <c:pt idx="734">
                  <c:v>5.8767620392701288E-2</c:v>
                </c:pt>
                <c:pt idx="735">
                  <c:v>5.7978855440186002E-2</c:v>
                </c:pt>
                <c:pt idx="736">
                  <c:v>5.7201723169301284E-2</c:v>
                </c:pt>
                <c:pt idx="737">
                  <c:v>5.6436036693065454E-2</c:v>
                </c:pt>
                <c:pt idx="738">
                  <c:v>5.5681612371047837E-2</c:v>
                </c:pt>
                <c:pt idx="739">
                  <c:v>5.4938269748783436E-2</c:v>
                </c:pt>
                <c:pt idx="740">
                  <c:v>5.4205831498396105E-2</c:v>
                </c:pt>
                <c:pt idx="741">
                  <c:v>5.3484123360402244E-2</c:v>
                </c:pt>
                <c:pt idx="742">
                  <c:v>5.2772974086672204E-2</c:v>
                </c:pt>
                <c:pt idx="743">
                  <c:v>5.2072215384523446E-2</c:v>
                </c:pt>
                <c:pt idx="744">
                  <c:v>5.1381681861922199E-2</c:v>
                </c:pt>
                <c:pt idx="745">
                  <c:v>5.0701210973770984E-2</c:v>
                </c:pt>
                <c:pt idx="746">
                  <c:v>5.0030642969257237E-2</c:v>
                </c:pt>
                <c:pt idx="747">
                  <c:v>4.9369820840242731E-2</c:v>
                </c:pt>
                <c:pt idx="748">
                  <c:v>4.8718590270671359E-2</c:v>
                </c:pt>
                <c:pt idx="749">
                  <c:v>4.8076799586972717E-2</c:v>
                </c:pt>
                <c:pt idx="750">
                  <c:v>4.7444299709442972E-2</c:v>
                </c:pt>
                <c:pt idx="751">
                  <c:v>4.6820944104580396E-2</c:v>
                </c:pt>
                <c:pt idx="752">
                  <c:v>4.6206588738356758E-2</c:v>
                </c:pt>
                <c:pt idx="753">
                  <c:v>4.5601092030404904E-2</c:v>
                </c:pt>
                <c:pt idx="754">
                  <c:v>4.5004314809103219E-2</c:v>
                </c:pt>
                <c:pt idx="755">
                  <c:v>4.4416120267538835E-2</c:v>
                </c:pt>
                <c:pt idx="756">
                  <c:v>4.38363739203304E-2</c:v>
                </c:pt>
                <c:pt idx="757">
                  <c:v>4.3264943561293762E-2</c:v>
                </c:pt>
                <c:pt idx="758">
                  <c:v>4.2701699221931164E-2</c:v>
                </c:pt>
                <c:pt idx="759">
                  <c:v>4.2146513130730513E-2</c:v>
                </c:pt>
                <c:pt idx="760">
                  <c:v>4.1599259673252974E-2</c:v>
                </c:pt>
                <c:pt idx="761">
                  <c:v>4.1059815352997513E-2</c:v>
                </c:pt>
                <c:pt idx="762">
                  <c:v>4.0528058753022379E-2</c:v>
                </c:pt>
                <c:pt idx="763">
                  <c:v>4.0003870498310994E-2</c:v>
                </c:pt>
                <c:pt idx="764">
                  <c:v>3.948713321886492E-2</c:v>
                </c:pt>
                <c:pt idx="765">
                  <c:v>3.897773151350991E-2</c:v>
                </c:pt>
                <c:pt idx="766">
                  <c:v>3.8475551914399934E-2</c:v>
                </c:pt>
                <c:pt idx="767">
                  <c:v>3.7980482852205462E-2</c:v>
                </c:pt>
                <c:pt idx="768">
                  <c:v>3.7492414621971094E-2</c:v>
                </c:pt>
                <c:pt idx="769">
                  <c:v>3.7011239349629951E-2</c:v>
                </c:pt>
                <c:pt idx="770">
                  <c:v>3.6536850959160296E-2</c:v>
                </c:pt>
                <c:pt idx="771">
                  <c:v>3.6069145140372245E-2</c:v>
                </c:pt>
                <c:pt idx="772">
                  <c:v>3.5608019317310988E-2</c:v>
                </c:pt>
                <c:pt idx="773">
                  <c:v>3.5153372617264152E-2</c:v>
                </c:pt>
                <c:pt idx="774">
                  <c:v>3.4705105840361794E-2</c:v>
                </c:pt>
                <c:pt idx="775">
                  <c:v>3.4263121429755579E-2</c:v>
                </c:pt>
                <c:pt idx="776">
                  <c:v>3.3827323442366622E-2</c:v>
                </c:pt>
                <c:pt idx="777">
                  <c:v>3.3397617520189812E-2</c:v>
                </c:pt>
                <c:pt idx="778">
                  <c:v>3.2973910862143421E-2</c:v>
                </c:pt>
                <c:pt idx="779">
                  <c:v>3.2556112196453567E-2</c:v>
                </c:pt>
                <c:pt idx="780">
                  <c:v>3.2144131753561851E-2</c:v>
                </c:pt>
                <c:pt idx="781">
                  <c:v>3.173788123954608E-2</c:v>
                </c:pt>
                <c:pt idx="782">
                  <c:v>3.133727381004394E-2</c:v>
                </c:pt>
                <c:pt idx="783">
                  <c:v>3.0942224044668832E-2</c:v>
                </c:pt>
                <c:pt idx="784">
                  <c:v>3.0552647921909239E-2</c:v>
                </c:pt>
                <c:pt idx="785">
                  <c:v>3.0168462794499994E-2</c:v>
                </c:pt>
                <c:pt idx="786">
                  <c:v>2.9789587365258052E-2</c:v>
                </c:pt>
                <c:pt idx="787">
                  <c:v>2.94159416633719E-2</c:v>
                </c:pt>
                <c:pt idx="788">
                  <c:v>2.9047447021136447E-2</c:v>
                </c:pt>
                <c:pt idx="789">
                  <c:v>2.868402605112421E-2</c:v>
                </c:pt>
                <c:pt idx="790">
                  <c:v>2.832560262378387E-2</c:v>
                </c:pt>
                <c:pt idx="791">
                  <c:v>2.7972101845458126E-2</c:v>
                </c:pt>
                <c:pt idx="792">
                  <c:v>2.7623450036812221E-2</c:v>
                </c:pt>
                <c:pt idx="793">
                  <c:v>2.72795747116646E-2</c:v>
                </c:pt>
                <c:pt idx="794">
                  <c:v>2.694040455621308E-2</c:v>
                </c:pt>
                <c:pt idx="795">
                  <c:v>2.6605869408646867E-2</c:v>
                </c:pt>
                <c:pt idx="796">
                  <c:v>2.6275900239137999E-2</c:v>
                </c:pt>
                <c:pt idx="797">
                  <c:v>2.5950429130204414E-2</c:v>
                </c:pt>
                <c:pt idx="798">
                  <c:v>2.5629389257437352E-2</c:v>
                </c:pt>
                <c:pt idx="799">
                  <c:v>2.5312714870585565E-2</c:v>
                </c:pt>
                <c:pt idx="800">
                  <c:v>2.500034127498969E-2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68-440E-979A-280E84C6D750}"/>
            </c:ext>
          </c:extLst>
        </c:ser>
        <c:ser>
          <c:idx val="2"/>
          <c:order val="2"/>
          <c:tx>
            <c:strRef>
              <c:f>'FUNKCJE-OPORU-DROGI'!$AI$8</c:f>
              <c:strCache>
                <c:ptCount val="1"/>
                <c:pt idx="0">
                  <c:v>Łacznica V-70</c:v>
                </c:pt>
              </c:strCache>
            </c:strRef>
          </c:tx>
          <c:spPr>
            <a:ln w="28575" cap="rnd">
              <a:solidFill>
                <a:schemeClr val="accent3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'FUNKCJE-OPORU-DROGI'!$AI$9:$AI$809</c:f>
              <c:numCache>
                <c:formatCode>0</c:formatCode>
                <c:ptCount val="801"/>
                <c:pt idx="0">
                  <c:v>66.000000000000014</c:v>
                </c:pt>
                <c:pt idx="1">
                  <c:v>65.999999893766727</c:v>
                </c:pt>
                <c:pt idx="2">
                  <c:v>65.999998284104734</c:v>
                </c:pt>
                <c:pt idx="3">
                  <c:v>65.999991265056266</c:v>
                </c:pt>
                <c:pt idx="4">
                  <c:v>65.99997228461983</c:v>
                </c:pt>
                <c:pt idx="5">
                  <c:v>65.999932129065044</c:v>
                </c:pt>
                <c:pt idx="6">
                  <c:v>65.99985891219707</c:v>
                </c:pt>
                <c:pt idx="7">
                  <c:v>65.999738067178242</c:v>
                </c:pt>
                <c:pt idx="8">
                  <c:v>65.999552339983822</c:v>
                </c:pt>
                <c:pt idx="9">
                  <c:v>65.999281784044157</c:v>
                </c:pt>
                <c:pt idx="10">
                  <c:v>65.998903755836835</c:v>
                </c:pt>
                <c:pt idx="11">
                  <c:v>65.998392911303483</c:v>
                </c:pt>
                <c:pt idx="12">
                  <c:v>65.997721203032839</c:v>
                </c:pt>
                <c:pt idx="13">
                  <c:v>65.996857878195073</c:v>
                </c:pt>
                <c:pt idx="14">
                  <c:v>65.995769477243272</c:v>
                </c:pt>
                <c:pt idx="15">
                  <c:v>65.994419833422285</c:v>
                </c:pt>
                <c:pt idx="16">
                  <c:v>65.992770073142225</c:v>
                </c:pt>
                <c:pt idx="17">
                  <c:v>65.990778617291653</c:v>
                </c:pt>
                <c:pt idx="18">
                  <c:v>65.988401183577437</c:v>
                </c:pt>
                <c:pt idx="19">
                  <c:v>65.985590789990979</c:v>
                </c:pt>
                <c:pt idx="20">
                  <c:v>65.982297759511852</c:v>
                </c:pt>
                <c:pt idx="21">
                  <c:v>65.978469726169095</c:v>
                </c:pt>
                <c:pt idx="22">
                  <c:v>65.974051642591022</c:v>
                </c:pt>
                <c:pt idx="23">
                  <c:v>65.968985789182071</c:v>
                </c:pt>
                <c:pt idx="24">
                  <c:v>65.963211785075046</c:v>
                </c:pt>
                <c:pt idx="25">
                  <c:v>65.956666601013438</c:v>
                </c:pt>
                <c:pt idx="26">
                  <c:v>65.949284574327436</c:v>
                </c:pt>
                <c:pt idx="27">
                  <c:v>65.940997426173581</c:v>
                </c:pt>
                <c:pt idx="28">
                  <c:v>65.931734281214517</c:v>
                </c:pt>
                <c:pt idx="29">
                  <c:v>65.921421689921914</c:v>
                </c:pt>
                <c:pt idx="30">
                  <c:v>65.909983653691086</c:v>
                </c:pt>
                <c:pt idx="31">
                  <c:v>65.897341652960662</c:v>
                </c:pt>
                <c:pt idx="32">
                  <c:v>65.883414678535686</c:v>
                </c:pt>
                <c:pt idx="33">
                  <c:v>65.868119266316043</c:v>
                </c:pt>
                <c:pt idx="34">
                  <c:v>65.851369535635783</c:v>
                </c:pt>
                <c:pt idx="35">
                  <c:v>65.833077231420674</c:v>
                </c:pt>
                <c:pt idx="36">
                  <c:v>65.813151770374304</c:v>
                </c:pt>
                <c:pt idx="37">
                  <c:v>65.791500291402443</c:v>
                </c:pt>
                <c:pt idx="38">
                  <c:v>65.768027710486578</c:v>
                </c:pt>
                <c:pt idx="39">
                  <c:v>65.742636780216017</c:v>
                </c:pt>
                <c:pt idx="40">
                  <c:v>65.715228154185596</c:v>
                </c:pt>
                <c:pt idx="41">
                  <c:v>65.685700456463721</c:v>
                </c:pt>
                <c:pt idx="42">
                  <c:v>65.653950356330284</c:v>
                </c:pt>
                <c:pt idx="43">
                  <c:v>65.619872648478506</c:v>
                </c:pt>
                <c:pt idx="44">
                  <c:v>65.583360338868673</c:v>
                </c:pt>
                <c:pt idx="45">
                  <c:v>65.544304736411817</c:v>
                </c:pt>
                <c:pt idx="46">
                  <c:v>65.502595550653169</c:v>
                </c:pt>
                <c:pt idx="47">
                  <c:v>65.458120995612916</c:v>
                </c:pt>
                <c:pt idx="48">
                  <c:v>65.410767899928985</c:v>
                </c:pt>
                <c:pt idx="49">
                  <c:v>65.360421823432517</c:v>
                </c:pt>
                <c:pt idx="50">
                  <c:v>65.30696718026968</c:v>
                </c:pt>
                <c:pt idx="51">
                  <c:v>65.250287368666335</c:v>
                </c:pt>
                <c:pt idx="52">
                  <c:v>65.190264907411418</c:v>
                </c:pt>
                <c:pt idx="53">
                  <c:v>65.126781579114351</c:v>
                </c:pt>
                <c:pt idx="54">
                  <c:v>65.059718580267599</c:v>
                </c:pt>
                <c:pt idx="55">
                  <c:v>64.988956678121141</c:v>
                </c:pt>
                <c:pt idx="56">
                  <c:v>64.914376374347782</c:v>
                </c:pt>
                <c:pt idx="57">
                  <c:v>64.835858075450929</c:v>
                </c:pt>
                <c:pt idx="58">
                  <c:v>64.753282269834628</c:v>
                </c:pt>
                <c:pt idx="59">
                  <c:v>64.666529711424545</c:v>
                </c:pt>
                <c:pt idx="60">
                  <c:v>64.575481609694876</c:v>
                </c:pt>
                <c:pt idx="61">
                  <c:v>64.480019825920493</c:v>
                </c:pt>
                <c:pt idx="62">
                  <c:v>64.380027075437866</c:v>
                </c:pt>
                <c:pt idx="63">
                  <c:v>64.275387135660026</c:v>
                </c:pt>
                <c:pt idx="64">
                  <c:v>64.165985059552185</c:v>
                </c:pt>
                <c:pt idx="65">
                  <c:v>64.051707394234981</c:v>
                </c:pt>
                <c:pt idx="66">
                  <c:v>63.93244240434116</c:v>
                </c:pt>
                <c:pt idx="67">
                  <c:v>63.80808029971184</c:v>
                </c:pt>
                <c:pt idx="68">
                  <c:v>63.678513466975161</c:v>
                </c:pt>
                <c:pt idx="69">
                  <c:v>63.543636704510952</c:v>
                </c:pt>
                <c:pt idx="70">
                  <c:v>63.403347460262026</c:v>
                </c:pt>
                <c:pt idx="71">
                  <c:v>63.25754607181338</c:v>
                </c:pt>
                <c:pt idx="72">
                  <c:v>63.106136008120245</c:v>
                </c:pt>
                <c:pt idx="73">
                  <c:v>62.949024112227185</c:v>
                </c:pt>
                <c:pt idx="74">
                  <c:v>62.786120844283765</c:v>
                </c:pt>
                <c:pt idx="75">
                  <c:v>62.617340524126533</c:v>
                </c:pt>
                <c:pt idx="76">
                  <c:v>62.442601572664159</c:v>
                </c:pt>
                <c:pt idx="77">
                  <c:v>62.261826751271784</c:v>
                </c:pt>
                <c:pt idx="78">
                  <c:v>62.074943398373094</c:v>
                </c:pt>
                <c:pt idx="79">
                  <c:v>61.881883662364011</c:v>
                </c:pt>
                <c:pt idx="80">
                  <c:v>61.682584730010781</c:v>
                </c:pt>
                <c:pt idx="81">
                  <c:v>61.476989049438686</c:v>
                </c:pt>
                <c:pt idx="82">
                  <c:v>61.265044546814394</c:v>
                </c:pt>
                <c:pt idx="83">
                  <c:v>61.046704835817152</c:v>
                </c:pt>
                <c:pt idx="84">
                  <c:v>60.821929418990109</c:v>
                </c:pt>
                <c:pt idx="85">
                  <c:v>60.590683880065484</c:v>
                </c:pt>
                <c:pt idx="86">
                  <c:v>60.352940066363523</c:v>
                </c:pt>
                <c:pt idx="87">
                  <c:v>60.10867626037804</c:v>
                </c:pt>
                <c:pt idx="88">
                  <c:v>59.857877339679774</c:v>
                </c:pt>
                <c:pt idx="89">
                  <c:v>59.600534924291821</c:v>
                </c:pt>
                <c:pt idx="90">
                  <c:v>59.336647510721853</c:v>
                </c:pt>
                <c:pt idx="91">
                  <c:v>59.066220591870767</c:v>
                </c:pt>
                <c:pt idx="92">
                  <c:v>58.78926676207896</c:v>
                </c:pt>
                <c:pt idx="93">
                  <c:v>58.505805806618163</c:v>
                </c:pt>
                <c:pt idx="94">
                  <c:v>58.21586477498888</c:v>
                </c:pt>
                <c:pt idx="95">
                  <c:v>57.919478037441905</c:v>
                </c:pt>
                <c:pt idx="96">
                  <c:v>57.616687324204392</c:v>
                </c:pt>
                <c:pt idx="97">
                  <c:v>57.307541746958819</c:v>
                </c:pt>
                <c:pt idx="98">
                  <c:v>56.992097802195048</c:v>
                </c:pt>
                <c:pt idx="99">
                  <c:v>56.670419356131255</c:v>
                </c:pt>
                <c:pt idx="100">
                  <c:v>56.342577610979014</c:v>
                </c:pt>
                <c:pt idx="101">
                  <c:v>56.008651052409903</c:v>
                </c:pt>
                <c:pt idx="102">
                  <c:v>55.668725378165647</c:v>
                </c:pt>
                <c:pt idx="103">
                  <c:v>55.322893407840226</c:v>
                </c:pt>
                <c:pt idx="104">
                  <c:v>54.971254973950458</c:v>
                </c:pt>
                <c:pt idx="105">
                  <c:v>54.613916794498962</c:v>
                </c:pt>
                <c:pt idx="106">
                  <c:v>54.250992327322663</c:v>
                </c:pt>
                <c:pt idx="107">
                  <c:v>53.882601606606606</c:v>
                </c:pt>
                <c:pt idx="108">
                  <c:v>53.50887106202898</c:v>
                </c:pt>
                <c:pt idx="109">
                  <c:v>53.129933321087776</c:v>
                </c:pt>
                <c:pt idx="110">
                  <c:v>52.745926995239969</c:v>
                </c:pt>
                <c:pt idx="111">
                  <c:v>52.356996450562463</c:v>
                </c:pt>
                <c:pt idx="112">
                  <c:v>51.96329156371781</c:v>
                </c:pt>
                <c:pt idx="113">
                  <c:v>51.564967464077235</c:v>
                </c:pt>
                <c:pt idx="114">
                  <c:v>51.162184262917506</c:v>
                </c:pt>
                <c:pt idx="115">
                  <c:v>50.755106770667616</c:v>
                </c:pt>
                <c:pt idx="116">
                  <c:v>50.343904203233521</c:v>
                </c:pt>
                <c:pt idx="117">
                  <c:v>49.928749878475841</c:v>
                </c:pt>
                <c:pt idx="118">
                  <c:v>49.509820903955685</c:v>
                </c:pt>
                <c:pt idx="119">
                  <c:v>49.087297857096019</c:v>
                </c:pt>
                <c:pt idx="120">
                  <c:v>48.661364458932432</c:v>
                </c:pt>
                <c:pt idx="121">
                  <c:v>48.232207242645586</c:v>
                </c:pt>
                <c:pt idx="122">
                  <c:v>47.800015218078528</c:v>
                </c:pt>
                <c:pt idx="123">
                  <c:v>47.364979533447098</c:v>
                </c:pt>
                <c:pt idx="124">
                  <c:v>46.927293135447457</c:v>
                </c:pt>
                <c:pt idx="125">
                  <c:v>46.48715042895541</c:v>
                </c:pt>
                <c:pt idx="126">
                  <c:v>46.044746937494594</c:v>
                </c:pt>
                <c:pt idx="127">
                  <c:v>45.600278965627403</c:v>
                </c:pt>
                <c:pt idx="128">
                  <c:v>45.153943264392517</c:v>
                </c:pt>
                <c:pt idx="129">
                  <c:v>44.705936700876805</c:v>
                </c:pt>
                <c:pt idx="130">
                  <c:v>44.256455932968443</c:v>
                </c:pt>
                <c:pt idx="131">
                  <c:v>43.80569709029146</c:v>
                </c:pt>
                <c:pt idx="132">
                  <c:v>43.353855462270964</c:v>
                </c:pt>
                <c:pt idx="133">
                  <c:v>42.90112519422312</c:v>
                </c:pt>
                <c:pt idx="134">
                  <c:v>42.447698992305391</c:v>
                </c:pt>
                <c:pt idx="135">
                  <c:v>41.993767838100638</c:v>
                </c:pt>
                <c:pt idx="136">
                  <c:v>41.539520713544697</c:v>
                </c:pt>
                <c:pt idx="137">
                  <c:v>41.085144336840273</c:v>
                </c:pt>
                <c:pt idx="138">
                  <c:v>40.630822909933158</c:v>
                </c:pt>
                <c:pt idx="139">
                  <c:v>40.176737878057239</c:v>
                </c:pt>
                <c:pt idx="140">
                  <c:v>39.72306770178686</c:v>
                </c:pt>
                <c:pt idx="141">
                  <c:v>39.266199007483671</c:v>
                </c:pt>
                <c:pt idx="142">
                  <c:v>38.62392831176475</c:v>
                </c:pt>
                <c:pt idx="143">
                  <c:v>37.981791800297948</c:v>
                </c:pt>
                <c:pt idx="144">
                  <c:v>37.340285593561809</c:v>
                </c:pt>
                <c:pt idx="145">
                  <c:v>36.699896993327457</c:v>
                </c:pt>
                <c:pt idx="146">
                  <c:v>36.061103194121806</c:v>
                </c:pt>
                <c:pt idx="147">
                  <c:v>35.42437007667381</c:v>
                </c:pt>
                <c:pt idx="148">
                  <c:v>34.790151088225542</c:v>
                </c:pt>
                <c:pt idx="149">
                  <c:v>34.158886213667294</c:v>
                </c:pt>
                <c:pt idx="150">
                  <c:v>33.531001040532928</c:v>
                </c:pt>
                <c:pt idx="151">
                  <c:v>32.906905919980524</c:v>
                </c:pt>
                <c:pt idx="152">
                  <c:v>32.286995224995898</c:v>
                </c:pt>
                <c:pt idx="153">
                  <c:v>31.671646706202758</c:v>
                </c:pt>
                <c:pt idx="154">
                  <c:v>31.061220944851961</c:v>
                </c:pt>
                <c:pt idx="155">
                  <c:v>30.456060901802282</c:v>
                </c:pt>
                <c:pt idx="156">
                  <c:v>29.856491560601434</c:v>
                </c:pt>
                <c:pt idx="157">
                  <c:v>29.262819662135705</c:v>
                </c:pt>
                <c:pt idx="158">
                  <c:v>28.675333527741341</c:v>
                </c:pt>
                <c:pt idx="159">
                  <c:v>28.094302967164889</c:v>
                </c:pt>
                <c:pt idx="160">
                  <c:v>27.519979267323382</c:v>
                </c:pt>
                <c:pt idx="161">
                  <c:v>26.952595257448941</c:v>
                </c:pt>
                <c:pt idx="162">
                  <c:v>26.392365445904954</c:v>
                </c:pt>
                <c:pt idx="163">
                  <c:v>25.839486223731193</c:v>
                </c:pt>
                <c:pt idx="164">
                  <c:v>25.294136129809257</c:v>
                </c:pt>
                <c:pt idx="165">
                  <c:v>24.756476172435409</c:v>
                </c:pt>
                <c:pt idx="166">
                  <c:v>24.226650202039867</c:v>
                </c:pt>
                <c:pt idx="167">
                  <c:v>23.704785329797783</c:v>
                </c:pt>
                <c:pt idx="168">
                  <c:v>23.19099238692905</c:v>
                </c:pt>
                <c:pt idx="169">
                  <c:v>22.685366419581541</c:v>
                </c:pt>
                <c:pt idx="170">
                  <c:v>22.18798721432583</c:v>
                </c:pt>
                <c:pt idx="171">
                  <c:v>21.698919849457223</c:v>
                </c:pt>
                <c:pt idx="172">
                  <c:v>21.218215267495982</c:v>
                </c:pt>
                <c:pt idx="173">
                  <c:v>20.745910864495258</c:v>
                </c:pt>
                <c:pt idx="174">
                  <c:v>20.282031092003251</c:v>
                </c:pt>
                <c:pt idx="175">
                  <c:v>19.8265880677776</c:v>
                </c:pt>
                <c:pt idx="176">
                  <c:v>19.379582191611174</c:v>
                </c:pt>
                <c:pt idx="177">
                  <c:v>18.941002762896588</c:v>
                </c:pt>
                <c:pt idx="178">
                  <c:v>18.510828596827203</c:v>
                </c:pt>
                <c:pt idx="179">
                  <c:v>18.089028636403459</c:v>
                </c:pt>
                <c:pt idx="180">
                  <c:v>17.675562557680731</c:v>
                </c:pt>
                <c:pt idx="181">
                  <c:v>17.270381365957991</c:v>
                </c:pt>
                <c:pt idx="182">
                  <c:v>16.873427980861578</c:v>
                </c:pt>
                <c:pt idx="183">
                  <c:v>16.484637808525086</c:v>
                </c:pt>
                <c:pt idx="184">
                  <c:v>16.103939299302148</c:v>
                </c:pt>
                <c:pt idx="185">
                  <c:v>15.731254489673754</c:v>
                </c:pt>
                <c:pt idx="186">
                  <c:v>15.366499527223647</c:v>
                </c:pt>
                <c:pt idx="187">
                  <c:v>15.009585177755051</c:v>
                </c:pt>
                <c:pt idx="188">
                  <c:v>14.660417313807505</c:v>
                </c:pt>
                <c:pt idx="189">
                  <c:v>14.318897384005352</c:v>
                </c:pt>
                <c:pt idx="190">
                  <c:v>13.984922862828087</c:v>
                </c:pt>
                <c:pt idx="191">
                  <c:v>13.658387680538462</c:v>
                </c:pt>
                <c:pt idx="192">
                  <c:v>13.33918263313628</c:v>
                </c:pt>
                <c:pt idx="193">
                  <c:v>13.027195772325472</c:v>
                </c:pt>
                <c:pt idx="194">
                  <c:v>12.722312775589177</c:v>
                </c:pt>
                <c:pt idx="195">
                  <c:v>12.424417296562789</c:v>
                </c:pt>
                <c:pt idx="196">
                  <c:v>12.13339129597899</c:v>
                </c:pt>
                <c:pt idx="197">
                  <c:v>11.849115353532234</c:v>
                </c:pt>
                <c:pt idx="198">
                  <c:v>11.571468961073466</c:v>
                </c:pt>
                <c:pt idx="199">
                  <c:v>11.300330797600012</c:v>
                </c:pt>
                <c:pt idx="200">
                  <c:v>11.035578986550888</c:v>
                </c:pt>
                <c:pt idx="201">
                  <c:v>10.777091335955191</c:v>
                </c:pt>
                <c:pt idx="202">
                  <c:v>10.524745562011132</c:v>
                </c:pt>
                <c:pt idx="203">
                  <c:v>10.278419496696856</c:v>
                </c:pt>
                <c:pt idx="204">
                  <c:v>10.037991280030914</c:v>
                </c:pt>
                <c:pt idx="205">
                  <c:v>9.8033395376124055</c:v>
                </c:pt>
                <c:pt idx="206">
                  <c:v>9.5743435440771574</c:v>
                </c:pt>
                <c:pt idx="207">
                  <c:v>9.3508833731089176</c:v>
                </c:pt>
                <c:pt idx="208">
                  <c:v>9.1328400346427188</c:v>
                </c:pt>
                <c:pt idx="209">
                  <c:v>8.9200955998927292</c:v>
                </c:pt>
                <c:pt idx="210">
                  <c:v>8.712533314828832</c:v>
                </c:pt>
                <c:pt idx="211">
                  <c:v>8.5100377027155858</c:v>
                </c:pt>
                <c:pt idx="212">
                  <c:v>8.3124946563145237</c:v>
                </c:pt>
                <c:pt idx="213">
                  <c:v>8.1197915203360136</c:v>
                </c:pt>
                <c:pt idx="214">
                  <c:v>7.9318171647108189</c:v>
                </c:pt>
                <c:pt idx="215">
                  <c:v>7.7484620492340115</c:v>
                </c:pt>
                <c:pt idx="216">
                  <c:v>7.5696182801156811</c:v>
                </c:pt>
                <c:pt idx="217">
                  <c:v>7.3951796589533458</c:v>
                </c:pt>
                <c:pt idx="218">
                  <c:v>7.2250417246217626</c:v>
                </c:pt>
                <c:pt idx="219">
                  <c:v>7.0591017885553455</c:v>
                </c:pt>
                <c:pt idx="220">
                  <c:v>6.8972589638784729</c:v>
                </c:pt>
                <c:pt idx="221">
                  <c:v>6.7394141888184782</c:v>
                </c:pt>
                <c:pt idx="222">
                  <c:v>6.5854702448160332</c:v>
                </c:pt>
                <c:pt idx="223">
                  <c:v>6.4353317697275081</c:v>
                </c:pt>
                <c:pt idx="224">
                  <c:v>6.2889052664943206</c:v>
                </c:pt>
                <c:pt idx="225">
                  <c:v>6.146099107634746</c:v>
                </c:pt>
                <c:pt idx="226">
                  <c:v>6.0068235358948368</c:v>
                </c:pt>
                <c:pt idx="227">
                  <c:v>5.8709906613766858</c:v>
                </c:pt>
                <c:pt idx="228">
                  <c:v>5.738514455444256</c:v>
                </c:pt>
                <c:pt idx="229">
                  <c:v>5.6093107416898018</c:v>
                </c:pt>
                <c:pt idx="230">
                  <c:v>5.4832971842270108</c:v>
                </c:pt>
                <c:pt idx="231">
                  <c:v>5.3603932735610851</c:v>
                </c:pt>
                <c:pt idx="232">
                  <c:v>5.2405203102702771</c:v>
                </c:pt>
                <c:pt idx="233">
                  <c:v>5.1236013867187546</c:v>
                </c:pt>
                <c:pt idx="234">
                  <c:v>5.0095613670063202</c:v>
                </c:pt>
                <c:pt idx="235">
                  <c:v>4.8983268653470127</c:v>
                </c:pt>
                <c:pt idx="236">
                  <c:v>4.7898262230557256</c:v>
                </c:pt>
                <c:pt idx="237">
                  <c:v>4.6839894843096248</c:v>
                </c:pt>
                <c:pt idx="238">
                  <c:v>4.5807483708395234</c:v>
                </c:pt>
                <c:pt idx="239">
                  <c:v>4.4800362556951656</c:v>
                </c:pt>
                <c:pt idx="240">
                  <c:v>4.3817881362181774</c:v>
                </c:pt>
                <c:pt idx="241">
                  <c:v>4.2859406063461156</c:v>
                </c:pt>
                <c:pt idx="242">
                  <c:v>4.1924318283620456</c:v>
                </c:pt>
                <c:pt idx="243">
                  <c:v>4.1012015041950134</c:v>
                </c:pt>
                <c:pt idx="244">
                  <c:v>4.0121908463685738</c:v>
                </c:pt>
                <c:pt idx="245">
                  <c:v>3.9253425486866678</c:v>
                </c:pt>
                <c:pt idx="246">
                  <c:v>3.8406007567387963</c:v>
                </c:pt>
                <c:pt idx="247">
                  <c:v>3.7579110382995244</c:v>
                </c:pt>
                <c:pt idx="248">
                  <c:v>3.6772203536909278</c:v>
                </c:pt>
                <c:pt idx="249">
                  <c:v>3.5984770261704884</c:v>
                </c:pt>
                <c:pt idx="250">
                  <c:v>3.5216307124013033</c:v>
                </c:pt>
                <c:pt idx="251">
                  <c:v>3.4466323730561927</c:v>
                </c:pt>
                <c:pt idx="252">
                  <c:v>3.3734342436023788</c:v>
                </c:pt>
                <c:pt idx="253">
                  <c:v>3.3019898053087076</c:v>
                </c:pt>
                <c:pt idx="254">
                  <c:v>3.2322537565132761</c:v>
                </c:pt>
                <c:pt idx="255">
                  <c:v>3.1641819841851606</c:v>
                </c:pt>
                <c:pt idx="256">
                  <c:v>3.0977315358104009</c:v>
                </c:pt>
                <c:pt idx="257">
                  <c:v>3.0328605916288787</c:v>
                </c:pt>
                <c:pt idx="258">
                  <c:v>2.9695284372455539</c:v>
                </c:pt>
                <c:pt idx="259">
                  <c:v>2.9076954366366441</c:v>
                </c:pt>
                <c:pt idx="260">
                  <c:v>2.8473230055685286</c:v>
                </c:pt>
                <c:pt idx="261">
                  <c:v>2.7883735854447242</c:v>
                </c:pt>
                <c:pt idx="262">
                  <c:v>2.7308106175939333</c:v>
                </c:pt>
                <c:pt idx="263">
                  <c:v>2.6745985180100247</c:v>
                </c:pt>
                <c:pt idx="264">
                  <c:v>2.619702652552899</c:v>
                </c:pt>
                <c:pt idx="265">
                  <c:v>2.5660893126173305</c:v>
                </c:pt>
                <c:pt idx="266">
                  <c:v>2.5137256912752917</c:v>
                </c:pt>
                <c:pt idx="267">
                  <c:v>2.462579859895722</c:v>
                </c:pt>
                <c:pt idx="268">
                  <c:v>2.4126207452443662</c:v>
                </c:pt>
                <c:pt idx="269">
                  <c:v>2.3638181070650051</c:v>
                </c:pt>
                <c:pt idx="270">
                  <c:v>2.3161425161423246</c:v>
                </c:pt>
                <c:pt idx="271">
                  <c:v>2.2695653328455943</c:v>
                </c:pt>
                <c:pt idx="272">
                  <c:v>2.2240586861514013</c:v>
                </c:pt>
                <c:pt idx="273">
                  <c:v>2.179595453142865</c:v>
                </c:pt>
                <c:pt idx="274">
                  <c:v>2.1361492389819765</c:v>
                </c:pt>
                <c:pt idx="275">
                  <c:v>2.0936943573510409</c:v>
                </c:pt>
                <c:pt idx="276">
                  <c:v>2.0522058113585833</c:v>
                </c:pt>
                <c:pt idx="277">
                  <c:v>2.0116592749045656</c:v>
                </c:pt>
                <c:pt idx="278">
                  <c:v>1.9720310744992553</c:v>
                </c:pt>
                <c:pt idx="279">
                  <c:v>1.9332981715296824</c:v>
                </c:pt>
                <c:pt idx="280">
                  <c:v>1.8954381449672653</c:v>
                </c:pt>
                <c:pt idx="281">
                  <c:v>1.8584291745098378</c:v>
                </c:pt>
                <c:pt idx="282">
                  <c:v>1.8222500241510822</c:v>
                </c:pt>
                <c:pt idx="283">
                  <c:v>1.7868800261700906</c:v>
                </c:pt>
                <c:pt idx="284">
                  <c:v>1.7522990655336339</c:v>
                </c:pt>
                <c:pt idx="285">
                  <c:v>1.718487564703516</c:v>
                </c:pt>
                <c:pt idx="286">
                  <c:v>1.6854264688412945</c:v>
                </c:pt>
                <c:pt idx="287">
                  <c:v>1.6530972314025245</c:v>
                </c:pt>
                <c:pt idx="288">
                  <c:v>1.6214818001126552</c:v>
                </c:pt>
                <c:pt idx="289">
                  <c:v>1.5905626033165845</c:v>
                </c:pt>
                <c:pt idx="290">
                  <c:v>1.5603225366939424</c:v>
                </c:pt>
                <c:pt idx="291">
                  <c:v>1.530744950332098</c:v>
                </c:pt>
                <c:pt idx="292">
                  <c:v>1.5018136361489263</c:v>
                </c:pt>
                <c:pt idx="293">
                  <c:v>1.4735128156574036</c:v>
                </c:pt>
                <c:pt idx="294">
                  <c:v>1.4458271280641184</c:v>
                </c:pt>
                <c:pt idx="295">
                  <c:v>1.4187416186938742</c:v>
                </c:pt>
                <c:pt idx="296">
                  <c:v>1.3922417277325911</c:v>
                </c:pt>
                <c:pt idx="297">
                  <c:v>1.3663132792808352</c:v>
                </c:pt>
                <c:pt idx="298">
                  <c:v>1.3409424707103321</c:v>
                </c:pt>
                <c:pt idx="299">
                  <c:v>1.316115862315989</c:v>
                </c:pt>
                <c:pt idx="300">
                  <c:v>1.2918203672559825</c:v>
                </c:pt>
                <c:pt idx="301">
                  <c:v>1.268043241772622</c:v>
                </c:pt>
                <c:pt idx="302">
                  <c:v>1.2447720756868048</c:v>
                </c:pt>
                <c:pt idx="303">
                  <c:v>1.2219947831589772</c:v>
                </c:pt>
                <c:pt idx="304">
                  <c:v>1.1996995937096697</c:v>
                </c:pt>
                <c:pt idx="305">
                  <c:v>1.1778750434927683</c:v>
                </c:pt>
                <c:pt idx="306">
                  <c:v>1.1565099668148369</c:v>
                </c:pt>
                <c:pt idx="307">
                  <c:v>1.1355934878939284</c:v>
                </c:pt>
                <c:pt idx="308">
                  <c:v>1.115115012851438</c:v>
                </c:pt>
                <c:pt idx="309">
                  <c:v>1.0950642219307172</c:v>
                </c:pt>
                <c:pt idx="310">
                  <c:v>1.0754310619362737</c:v>
                </c:pt>
                <c:pt idx="311">
                  <c:v>1.0562057388875217</c:v>
                </c:pt>
                <c:pt idx="312">
                  <c:v>1.0373787108811992</c:v>
                </c:pt>
                <c:pt idx="313">
                  <c:v>1.0189406811566741</c:v>
                </c:pt>
                <c:pt idx="314">
                  <c:v>1.0008825913585198</c:v>
                </c:pt>
                <c:pt idx="315">
                  <c:v>0.98319561499085695</c:v>
                </c:pt>
                <c:pt idx="316">
                  <c:v>0.96587115105810672</c:v>
                </c:pt>
                <c:pt idx="317">
                  <c:v>0.94890081788689973</c:v>
                </c:pt>
                <c:pt idx="318">
                  <c:v>0.93227644712405811</c:v>
                </c:pt>
                <c:pt idx="319">
                  <c:v>0.91599007790565468</c:v>
                </c:pt>
                <c:pt idx="320">
                  <c:v>0.90003395119231167</c:v>
                </c:pt>
                <c:pt idx="321">
                  <c:v>0.88440050426599104</c:v>
                </c:pt>
                <c:pt idx="322">
                  <c:v>0.86908236538369144</c:v>
                </c:pt>
                <c:pt idx="323">
                  <c:v>0.8540723485835483</c:v>
                </c:pt>
                <c:pt idx="324">
                  <c:v>0.83936344863897938</c:v>
                </c:pt>
                <c:pt idx="325">
                  <c:v>0.82494883615662318</c:v>
                </c:pt>
                <c:pt idx="326">
                  <c:v>0.81082185281391883</c:v>
                </c:pt>
                <c:pt idx="327">
                  <c:v>0.79697600673232927</c:v>
                </c:pt>
                <c:pt idx="328">
                  <c:v>0.78340496798225456</c:v>
                </c:pt>
                <c:pt idx="329">
                  <c:v>0.77010256421585876</c:v>
                </c:pt>
                <c:pt idx="330">
                  <c:v>0.75706277642408459</c:v>
                </c:pt>
                <c:pt idx="331">
                  <c:v>0.74427973481426235</c:v>
                </c:pt>
                <c:pt idx="332">
                  <c:v>0.73174771480481171</c:v>
                </c:pt>
                <c:pt idx="333">
                  <c:v>0.71946113313362869</c:v>
                </c:pt>
                <c:pt idx="334">
                  <c:v>0.70741454407685123</c:v>
                </c:pt>
                <c:pt idx="335">
                  <c:v>0.69560263577479609</c:v>
                </c:pt>
                <c:pt idx="336">
                  <c:v>0.68402022666193052</c:v>
                </c:pt>
                <c:pt idx="337">
                  <c:v>0.67266226199786006</c:v>
                </c:pt>
                <c:pt idx="338">
                  <c:v>0.66152381049637432</c:v>
                </c:pt>
                <c:pt idx="339">
                  <c:v>0.65060006104969303</c:v>
                </c:pt>
                <c:pt idx="340">
                  <c:v>0.6398863195451332</c:v>
                </c:pt>
                <c:pt idx="341">
                  <c:v>0.62937800577149361</c:v>
                </c:pt>
                <c:pt idx="342">
                  <c:v>0.61907065041254605</c:v>
                </c:pt>
                <c:pt idx="343">
                  <c:v>0.60895989212506996</c:v>
                </c:pt>
                <c:pt idx="344">
                  <c:v>0.5990414746989825</c:v>
                </c:pt>
                <c:pt idx="345">
                  <c:v>0.58931124429714621</c:v>
                </c:pt>
                <c:pt idx="346">
                  <c:v>0.57976514677253754</c:v>
                </c:pt>
                <c:pt idx="347">
                  <c:v>0.57039922506051288</c:v>
                </c:pt>
                <c:pt idx="348">
                  <c:v>0.56120961664397762</c:v>
                </c:pt>
                <c:pt idx="349">
                  <c:v>0.55219255108932996</c:v>
                </c:pt>
                <c:pt idx="350">
                  <c:v>0.54334434765111883</c:v>
                </c:pt>
                <c:pt idx="351">
                  <c:v>0.53466141294339931</c:v>
                </c:pt>
                <c:pt idx="352">
                  <c:v>0.52614023867585402</c:v>
                </c:pt>
                <c:pt idx="353">
                  <c:v>0.51777739945278167</c:v>
                </c:pt>
                <c:pt idx="354">
                  <c:v>0.50956955063312681</c:v>
                </c:pt>
                <c:pt idx="355">
                  <c:v>0.50151342624976947</c:v>
                </c:pt>
                <c:pt idx="356">
                  <c:v>0.49360583698635702</c:v>
                </c:pt>
                <c:pt idx="357">
                  <c:v>0.48584366820999353</c:v>
                </c:pt>
                <c:pt idx="358">
                  <c:v>0.47822387805817573</c:v>
                </c:pt>
                <c:pt idx="359">
                  <c:v>0.47074349557839013</c:v>
                </c:pt>
                <c:pt idx="360">
                  <c:v>0.46339961891885012</c:v>
                </c:pt>
                <c:pt idx="361">
                  <c:v>0.45618941356888676</c:v>
                </c:pt>
                <c:pt idx="362">
                  <c:v>0.44911011064755518</c:v>
                </c:pt>
                <c:pt idx="363">
                  <c:v>0.44215900523906498</c:v>
                </c:pt>
                <c:pt idx="364">
                  <c:v>0.4353334547736738</c:v>
                </c:pt>
                <c:pt idx="365">
                  <c:v>0.42863087745273759</c:v>
                </c:pt>
                <c:pt idx="366">
                  <c:v>0.42204875071663978</c:v>
                </c:pt>
                <c:pt idx="367">
                  <c:v>0.4155846097543639</c:v>
                </c:pt>
                <c:pt idx="368">
                  <c:v>0.40923604605351166</c:v>
                </c:pt>
                <c:pt idx="369">
                  <c:v>0.40300070598960119</c:v>
                </c:pt>
                <c:pt idx="370">
                  <c:v>0.39687628945351749</c:v>
                </c:pt>
                <c:pt idx="371">
                  <c:v>0.39086054851602248</c:v>
                </c:pt>
                <c:pt idx="372">
                  <c:v>0.38495128612825841</c:v>
                </c:pt>
                <c:pt idx="373">
                  <c:v>0.37914635485721682</c:v>
                </c:pt>
                <c:pt idx="374">
                  <c:v>0.37344365565517218</c:v>
                </c:pt>
                <c:pt idx="375">
                  <c:v>0.36784113666211232</c:v>
                </c:pt>
                <c:pt idx="376">
                  <c:v>0.36233679204021751</c:v>
                </c:pt>
                <c:pt idx="377">
                  <c:v>0.35692866083948871</c:v>
                </c:pt>
                <c:pt idx="378">
                  <c:v>0.35161482589362109</c:v>
                </c:pt>
                <c:pt idx="379">
                  <c:v>0.34639341274527941</c:v>
                </c:pt>
                <c:pt idx="380">
                  <c:v>0.34126258859993347</c:v>
                </c:pt>
                <c:pt idx="381">
                  <c:v>0.33622056130744221</c:v>
                </c:pt>
                <c:pt idx="382">
                  <c:v>0.33126557837060916</c:v>
                </c:pt>
                <c:pt idx="383">
                  <c:v>0.32639592597993905</c:v>
                </c:pt>
                <c:pt idx="384">
                  <c:v>0.32160992807386207</c:v>
                </c:pt>
                <c:pt idx="385">
                  <c:v>0.31690594542370587</c:v>
                </c:pt>
                <c:pt idx="386">
                  <c:v>0.31228237474271775</c:v>
                </c:pt>
                <c:pt idx="387">
                  <c:v>0.30773764781846619</c:v>
                </c:pt>
                <c:pt idx="388">
                  <c:v>0.30327023066796038</c:v>
                </c:pt>
                <c:pt idx="389">
                  <c:v>0.29887862271485494</c:v>
                </c:pt>
                <c:pt idx="390">
                  <c:v>0.29456135598812211</c:v>
                </c:pt>
                <c:pt idx="391">
                  <c:v>0.29031699434159047</c:v>
                </c:pt>
                <c:pt idx="392">
                  <c:v>0.28614413269376954</c:v>
                </c:pt>
                <c:pt idx="393">
                  <c:v>0.28204139628739472</c:v>
                </c:pt>
                <c:pt idx="394">
                  <c:v>0.27800743996814792</c:v>
                </c:pt>
                <c:pt idx="395">
                  <c:v>0.27404094748201691</c:v>
                </c:pt>
                <c:pt idx="396">
                  <c:v>0.27014063079077966</c:v>
                </c:pt>
                <c:pt idx="397">
                  <c:v>0.2663052294051122</c:v>
                </c:pt>
                <c:pt idx="398">
                  <c:v>0.26253350973483569</c:v>
                </c:pt>
                <c:pt idx="399">
                  <c:v>0.25882426445582302</c:v>
                </c:pt>
                <c:pt idx="400">
                  <c:v>0.25517631189311674</c:v>
                </c:pt>
                <c:pt idx="401">
                  <c:v>0.25158849541980477</c:v>
                </c:pt>
                <c:pt idx="402">
                  <c:v>0.24805968287122326</c:v>
                </c:pt>
                <c:pt idx="403">
                  <c:v>0.24458876597406976</c:v>
                </c:pt>
                <c:pt idx="404">
                  <c:v>0.24117465979001887</c:v>
                </c:pt>
                <c:pt idx="405">
                  <c:v>0.2378163021734396</c:v>
                </c:pt>
                <c:pt idx="406">
                  <c:v>0.23451265324283471</c:v>
                </c:pt>
                <c:pt idx="407">
                  <c:v>0.23126269486562961</c:v>
                </c:pt>
                <c:pt idx="408">
                  <c:v>0.22806543015594516</c:v>
                </c:pt>
                <c:pt idx="409">
                  <c:v>0.22491988298500212</c:v>
                </c:pt>
                <c:pt idx="410">
                  <c:v>0.2218250975038204</c:v>
                </c:pt>
                <c:pt idx="411">
                  <c:v>0.21878013767787516</c:v>
                </c:pt>
                <c:pt idx="412">
                  <c:v>0.21578408683339081</c:v>
                </c:pt>
                <c:pt idx="413">
                  <c:v>0.21283604721495866</c:v>
                </c:pt>
                <c:pt idx="414">
                  <c:v>0.2099351395541732</c:v>
                </c:pt>
                <c:pt idx="415">
                  <c:v>0.20708050264899347</c:v>
                </c:pt>
                <c:pt idx="416">
                  <c:v>0.20427129295353977</c:v>
                </c:pt>
                <c:pt idx="417">
                  <c:v>0.20150668417804871</c:v>
                </c:pt>
                <c:pt idx="418">
                  <c:v>0.19878586689871544</c:v>
                </c:pt>
                <c:pt idx="419">
                  <c:v>0.19610804817715755</c:v>
                </c:pt>
                <c:pt idx="420">
                  <c:v>0.19347245118924758</c:v>
                </c:pt>
                <c:pt idx="421">
                  <c:v>0.19087831486306536</c:v>
                </c:pt>
                <c:pt idx="422">
                  <c:v>0.18832489352572462</c:v>
                </c:pt>
                <c:pt idx="423">
                  <c:v>0.18581145655884532</c:v>
                </c:pt>
                <c:pt idx="424">
                  <c:v>0.18333728806243843</c:v>
                </c:pt>
                <c:pt idx="425">
                  <c:v>0.18090168652698299</c:v>
                </c:pt>
                <c:pt idx="426">
                  <c:v>0.17850396451348344</c:v>
                </c:pt>
                <c:pt idx="427">
                  <c:v>0.17614344834128953</c:v>
                </c:pt>
                <c:pt idx="428">
                  <c:v>0.1738194777834858</c:v>
                </c:pt>
                <c:pt idx="429">
                  <c:v>0.17153140576964301</c:v>
                </c:pt>
                <c:pt idx="430">
                  <c:v>0.16927859809574647</c:v>
                </c:pt>
                <c:pt idx="431">
                  <c:v>0.16706043314110924</c:v>
                </c:pt>
                <c:pt idx="432">
                  <c:v>0.1648763015920921</c:v>
                </c:pt>
                <c:pt idx="433">
                  <c:v>0.16272560617245113</c:v>
                </c:pt>
                <c:pt idx="434">
                  <c:v>0.16060776138014202</c:v>
                </c:pt>
                <c:pt idx="435">
                  <c:v>0.15852219323041403</c:v>
                </c:pt>
                <c:pt idx="436">
                  <c:v>0.15646833900503082</c:v>
                </c:pt>
                <c:pt idx="437">
                  <c:v>0.15444564700746138</c:v>
                </c:pt>
                <c:pt idx="438">
                  <c:v>0.15245357632388554</c:v>
                </c:pt>
                <c:pt idx="439">
                  <c:v>0.15049159658986622</c:v>
                </c:pt>
                <c:pt idx="440">
                  <c:v>0.14855918776254201</c:v>
                </c:pt>
                <c:pt idx="441">
                  <c:v>0.14665583989820119</c:v>
                </c:pt>
                <c:pt idx="442">
                  <c:v>0.14478105293509524</c:v>
                </c:pt>
                <c:pt idx="443">
                  <c:v>0.14293433648136364</c:v>
                </c:pt>
                <c:pt idx="444">
                  <c:v>0.14111520960793592</c:v>
                </c:pt>
                <c:pt idx="445">
                  <c:v>0.13932320064628578</c:v>
                </c:pt>
                <c:pt idx="446">
                  <c:v>0.13755784699091522</c:v>
                </c:pt>
                <c:pt idx="447">
                  <c:v>0.13581869490644741</c:v>
                </c:pt>
                <c:pt idx="448">
                  <c:v>0.13410529933921309</c:v>
                </c:pt>
                <c:pt idx="449">
                  <c:v>0.1324172237332156</c:v>
                </c:pt>
                <c:pt idx="450">
                  <c:v>0.13075403985036718</c:v>
                </c:pt>
                <c:pt idx="451">
                  <c:v>0.12911532759488703</c:v>
                </c:pt>
                <c:pt idx="452">
                  <c:v>0.12750067484175495</c:v>
                </c:pt>
                <c:pt idx="453">
                  <c:v>0.12590967726912614</c:v>
                </c:pt>
                <c:pt idx="454">
                  <c:v>0.12434193819459786</c:v>
                </c:pt>
                <c:pt idx="455">
                  <c:v>0.12279706841524313</c:v>
                </c:pt>
                <c:pt idx="456">
                  <c:v>0.12127468605130677</c:v>
                </c:pt>
                <c:pt idx="457">
                  <c:v>0.11977441639348274</c:v>
                </c:pt>
                <c:pt idx="458">
                  <c:v>0.11829589175367629</c:v>
                </c:pt>
                <c:pt idx="459">
                  <c:v>0.11683875131916906</c:v>
                </c:pt>
                <c:pt idx="460">
                  <c:v>0.11540264101010148</c:v>
                </c:pt>
                <c:pt idx="461">
                  <c:v>0.11398721334019191</c:v>
                </c:pt>
                <c:pt idx="462">
                  <c:v>0.11259212728061008</c:v>
                </c:pt>
                <c:pt idx="463">
                  <c:v>0.11121704812693051</c:v>
                </c:pt>
                <c:pt idx="464">
                  <c:v>0.10986164736908935</c:v>
                </c:pt>
                <c:pt idx="465">
                  <c:v>0.10852560256426978</c:v>
                </c:pt>
                <c:pt idx="466">
                  <c:v>0.10720859721264674</c:v>
                </c:pt>
                <c:pt idx="467">
                  <c:v>0.10591032063591845</c:v>
                </c:pt>
                <c:pt idx="468">
                  <c:v>0.10463046785856039</c:v>
                </c:pt>
                <c:pt idx="469">
                  <c:v>0.1033687394917321</c:v>
                </c:pt>
                <c:pt idx="470">
                  <c:v>0.1021248416197757</c:v>
                </c:pt>
                <c:pt idx="471">
                  <c:v>0.10089848568923976</c:v>
                </c:pt>
                <c:pt idx="472">
                  <c:v>9.9689388400371434E-2</c:v>
                </c:pt>
                <c:pt idx="473">
                  <c:v>9.8497271601014527E-2</c:v>
                </c:pt>
                <c:pt idx="474">
                  <c:v>9.7321862182856891E-2</c:v>
                </c:pt>
                <c:pt idx="475">
                  <c:v>9.6162891979969481E-2</c:v>
                </c:pt>
                <c:pt idx="476">
                  <c:v>9.5020097669584996E-2</c:v>
                </c:pt>
                <c:pt idx="477">
                  <c:v>9.3893220675057606E-2</c:v>
                </c:pt>
                <c:pt idx="478">
                  <c:v>9.2782007070957212E-2</c:v>
                </c:pt>
                <c:pt idx="479">
                  <c:v>9.1686207490243657E-2</c:v>
                </c:pt>
                <c:pt idx="480">
                  <c:v>9.0605577033471163E-2</c:v>
                </c:pt>
                <c:pt idx="481">
                  <c:v>8.9539875179978662E-2</c:v>
                </c:pt>
                <c:pt idx="482">
                  <c:v>8.8488865701013691E-2</c:v>
                </c:pt>
                <c:pt idx="483">
                  <c:v>8.7452316574747863E-2</c:v>
                </c:pt>
                <c:pt idx="484">
                  <c:v>8.6429999903138696E-2</c:v>
                </c:pt>
                <c:pt idx="485">
                  <c:v>8.5421691830591659E-2</c:v>
                </c:pt>
                <c:pt idx="486">
                  <c:v>8.4427172464383707E-2</c:v>
                </c:pt>
                <c:pt idx="487">
                  <c:v>8.3446225796804316E-2</c:v>
                </c:pt>
                <c:pt idx="488">
                  <c:v>8.2478639628975392E-2</c:v>
                </c:pt>
                <c:pt idx="489">
                  <c:v>8.1524205496308386E-2</c:v>
                </c:pt>
                <c:pt idx="490">
                  <c:v>8.0582718595564054E-2</c:v>
                </c:pt>
                <c:pt idx="491">
                  <c:v>7.9653977713473809E-2</c:v>
                </c:pt>
                <c:pt idx="492">
                  <c:v>7.8737785156888146E-2</c:v>
                </c:pt>
                <c:pt idx="493">
                  <c:v>7.7833946684416982E-2</c:v>
                </c:pt>
                <c:pt idx="494">
                  <c:v>7.6942271439526241E-2</c:v>
                </c:pt>
                <c:pt idx="495">
                  <c:v>7.6062571885057551E-2</c:v>
                </c:pt>
                <c:pt idx="496">
                  <c:v>7.5194663739137649E-2</c:v>
                </c:pt>
                <c:pt idx="497">
                  <c:v>7.4338365912446358E-2</c:v>
                </c:pt>
                <c:pt idx="498">
                  <c:v>7.34935004468113E-2</c:v>
                </c:pt>
                <c:pt idx="499">
                  <c:v>7.2659892455098712E-2</c:v>
                </c:pt>
                <c:pt idx="500">
                  <c:v>7.1837370062370384E-2</c:v>
                </c:pt>
                <c:pt idx="501">
                  <c:v>7.1025764348278647E-2</c:v>
                </c:pt>
                <c:pt idx="502">
                  <c:v>7.0224909290670698E-2</c:v>
                </c:pt>
                <c:pt idx="503">
                  <c:v>6.9434641710374084E-2</c:v>
                </c:pt>
                <c:pt idx="504">
                  <c:v>6.8654801217137351E-2</c:v>
                </c:pt>
                <c:pt idx="505">
                  <c:v>6.7885230156698464E-2</c:v>
                </c:pt>
                <c:pt idx="506">
                  <c:v>6.7125773558957158E-2</c:v>
                </c:pt>
                <c:pt idx="507">
                  <c:v>6.6376279087224363E-2</c:v>
                </c:pt>
                <c:pt idx="508">
                  <c:v>6.5636596988525128E-2</c:v>
                </c:pt>
                <c:pt idx="509">
                  <c:v>6.4906580044931828E-2</c:v>
                </c:pt>
                <c:pt idx="510">
                  <c:v>6.4186083525903395E-2</c:v>
                </c:pt>
                <c:pt idx="511">
                  <c:v>6.3474965141608705E-2</c:v>
                </c:pt>
                <c:pt idx="512">
                  <c:v>6.2773084997211598E-2</c:v>
                </c:pt>
                <c:pt idx="513">
                  <c:v>6.208030554809605E-2</c:v>
                </c:pt>
                <c:pt idx="514">
                  <c:v>6.1396491556011269E-2</c:v>
                </c:pt>
                <c:pt idx="515">
                  <c:v>6.0721510046114369E-2</c:v>
                </c:pt>
                <c:pt idx="516">
                  <c:v>6.0055230264892477E-2</c:v>
                </c:pt>
                <c:pt idx="517">
                  <c:v>5.9397523638943989E-2</c:v>
                </c:pt>
                <c:pt idx="518">
                  <c:v>5.8748263734599161E-2</c:v>
                </c:pt>
                <c:pt idx="519">
                  <c:v>5.8107326218363065E-2</c:v>
                </c:pt>
                <c:pt idx="520">
                  <c:v>5.7474588818160893E-2</c:v>
                </c:pt>
                <c:pt idx="521">
                  <c:v>5.6849931285369408E-2</c:v>
                </c:pt>
                <c:pt idx="522">
                  <c:v>5.6233235357616138E-2</c:v>
                </c:pt>
                <c:pt idx="523">
                  <c:v>5.5624384722329979E-2</c:v>
                </c:pt>
                <c:pt idx="524">
                  <c:v>5.5023264981026769E-2</c:v>
                </c:pt>
                <c:pt idx="525">
                  <c:v>5.4429763614313106E-2</c:v>
                </c:pt>
                <c:pt idx="526">
                  <c:v>5.3843769947592969E-2</c:v>
                </c:pt>
                <c:pt idx="527">
                  <c:v>5.3265175117462975E-2</c:v>
                </c:pt>
                <c:pt idx="528">
                  <c:v>5.269387203877849E-2</c:v>
                </c:pt>
                <c:pt idx="529">
                  <c:v>5.2129755372379016E-2</c:v>
                </c:pt>
                <c:pt idx="530">
                  <c:v>5.1572721493456562E-2</c:v>
                </c:pt>
                <c:pt idx="531">
                  <c:v>5.1022668460553491E-2</c:v>
                </c:pt>
                <c:pt idx="532">
                  <c:v>5.0479495985177043E-2</c:v>
                </c:pt>
                <c:pt idx="533">
                  <c:v>4.9943105402015624E-2</c:v>
                </c:pt>
                <c:pt idx="534">
                  <c:v>4.9413399639745531E-2</c:v>
                </c:pt>
                <c:pt idx="535">
                  <c:v>4.8890283192414112E-2</c:v>
                </c:pt>
                <c:pt idx="536">
                  <c:v>4.8373662091387701E-2</c:v>
                </c:pt>
                <c:pt idx="537">
                  <c:v>4.7863443877851838E-2</c:v>
                </c:pt>
                <c:pt idx="538">
                  <c:v>4.7359537575852283E-2</c:v>
                </c:pt>
                <c:pt idx="539">
                  <c:v>4.6861853665864671E-2</c:v>
                </c:pt>
                <c:pt idx="540">
                  <c:v>4.6370304058882324E-2</c:v>
                </c:pt>
                <c:pt idx="541">
                  <c:v>4.5884802071010117E-2</c:v>
                </c:pt>
                <c:pt idx="542">
                  <c:v>4.5405262398555066E-2</c:v>
                </c:pt>
                <c:pt idx="543">
                  <c:v>4.493160109360133E-2</c:v>
                </c:pt>
                <c:pt idx="544">
                  <c:v>4.4463735540060959E-2</c:v>
                </c:pt>
                <c:pt idx="545">
                  <c:v>4.400158443018936E-2</c:v>
                </c:pt>
                <c:pt idx="546">
                  <c:v>4.3545067741555775E-2</c:v>
                </c:pt>
                <c:pt idx="547">
                  <c:v>4.3094106714459596E-2</c:v>
                </c:pt>
                <c:pt idx="548">
                  <c:v>4.2648623829782718E-2</c:v>
                </c:pt>
                <c:pt idx="549">
                  <c:v>4.2208542787268807E-2</c:v>
                </c:pt>
                <c:pt idx="550">
                  <c:v>4.1773788484220531E-2</c:v>
                </c:pt>
                <c:pt idx="551">
                  <c:v>4.1344286994606662E-2</c:v>
                </c:pt>
                <c:pt idx="552">
                  <c:v>4.0919965548568756E-2</c:v>
                </c:pt>
                <c:pt idx="553">
                  <c:v>4.0500752512321422E-2</c:v>
                </c:pt>
                <c:pt idx="554">
                  <c:v>4.0086577368435662E-2</c:v>
                </c:pt>
                <c:pt idx="555">
                  <c:v>3.9677370696499126E-2</c:v>
                </c:pt>
                <c:pt idx="556">
                  <c:v>3.9273064154144367E-2</c:v>
                </c:pt>
                <c:pt idx="557">
                  <c:v>3.8873590458437794E-2</c:v>
                </c:pt>
                <c:pt idx="558">
                  <c:v>3.8478883367621904E-2</c:v>
                </c:pt>
                <c:pt idx="559">
                  <c:v>3.8088877663203666E-2</c:v>
                </c:pt>
                <c:pt idx="560">
                  <c:v>3.7703509132381095E-2</c:v>
                </c:pt>
                <c:pt idx="561">
                  <c:v>3.7322714550802383E-2</c:v>
                </c:pt>
                <c:pt idx="562">
                  <c:v>3.6946431665649489E-2</c:v>
                </c:pt>
                <c:pt idx="563">
                  <c:v>3.6574599179040185E-2</c:v>
                </c:pt>
                <c:pt idx="564">
                  <c:v>3.6207156731741949E-2</c:v>
                </c:pt>
                <c:pt idx="565">
                  <c:v>3.5844044887191222E-2</c:v>
                </c:pt>
                <c:pt idx="566">
                  <c:v>3.5485205115811831E-2</c:v>
                </c:pt>
                <c:pt idx="567">
                  <c:v>3.5130579779626421E-2</c:v>
                </c:pt>
                <c:pt idx="568">
                  <c:v>3.478011211715528E-2</c:v>
                </c:pt>
                <c:pt idx="569">
                  <c:v>3.4433746228595609E-2</c:v>
                </c:pt>
                <c:pt idx="570">
                  <c:v>3.4091427061277726E-2</c:v>
                </c:pt>
                <c:pt idx="571">
                  <c:v>3.3753100395389694E-2</c:v>
                </c:pt>
                <c:pt idx="572">
                  <c:v>3.3418712829967855E-2</c:v>
                </c:pt>
                <c:pt idx="573">
                  <c:v>3.3088211769145268E-2</c:v>
                </c:pt>
                <c:pt idx="574">
                  <c:v>3.2761545408655307E-2</c:v>
                </c:pt>
                <c:pt idx="575">
                  <c:v>3.2438662722583014E-2</c:v>
                </c:pt>
                <c:pt idx="576">
                  <c:v>3.211951345036116E-2</c:v>
                </c:pt>
                <c:pt idx="577">
                  <c:v>3.18040480840047E-2</c:v>
                </c:pt>
                <c:pt idx="578">
                  <c:v>3.1492217855579568E-2</c:v>
                </c:pt>
                <c:pt idx="579">
                  <c:v>3.1183974724901E-2</c:v>
                </c:pt>
                <c:pt idx="580">
                  <c:v>3.0879271367456839E-2</c:v>
                </c:pt>
                <c:pt idx="581">
                  <c:v>3.0578061162550799E-2</c:v>
                </c:pt>
                <c:pt idx="582">
                  <c:v>3.0280298181662581E-2</c:v>
                </c:pt>
                <c:pt idx="583">
                  <c:v>2.9985937177018834E-2</c:v>
                </c:pt>
                <c:pt idx="584">
                  <c:v>2.9694933570372527E-2</c:v>
                </c:pt>
                <c:pt idx="585">
                  <c:v>2.9407243441984973E-2</c:v>
                </c:pt>
                <c:pt idx="586">
                  <c:v>2.9122823519807738E-2</c:v>
                </c:pt>
                <c:pt idx="587">
                  <c:v>2.8841631168860151E-2</c:v>
                </c:pt>
                <c:pt idx="588">
                  <c:v>2.856362438079799E-2</c:v>
                </c:pt>
                <c:pt idx="589">
                  <c:v>2.8288761763670407E-2</c:v>
                </c:pt>
                <c:pt idx="590">
                  <c:v>2.8017002531860905E-2</c:v>
                </c:pt>
                <c:pt idx="591">
                  <c:v>2.7748306496208974E-2</c:v>
                </c:pt>
                <c:pt idx="592">
                  <c:v>2.7482634054308466E-2</c:v>
                </c:pt>
                <c:pt idx="593">
                  <c:v>2.7219946180980184E-2</c:v>
                </c:pt>
                <c:pt idx="594">
                  <c:v>2.6960204418913728E-2</c:v>
                </c:pt>
                <c:pt idx="595">
                  <c:v>2.6703370869477362E-2</c:v>
                </c:pt>
                <c:pt idx="596">
                  <c:v>2.6449408183690272E-2</c:v>
                </c:pt>
                <c:pt idx="597">
                  <c:v>2.619827955335657E-2</c:v>
                </c:pt>
                <c:pt idx="598">
                  <c:v>2.5949948702355469E-2</c:v>
                </c:pt>
                <c:pt idx="599">
                  <c:v>2.5704379878086703E-2</c:v>
                </c:pt>
                <c:pt idx="600">
                  <c:v>2.546153784306646E-2</c:v>
                </c:pt>
                <c:pt idx="601">
                  <c:v>2.5221387866672555E-2</c:v>
                </c:pt>
                <c:pt idx="602">
                  <c:v>2.498389571703457E-2</c:v>
                </c:pt>
                <c:pt idx="603">
                  <c:v>2.474902765306675E-2</c:v>
                </c:pt>
                <c:pt idx="604">
                  <c:v>2.4516750416641472E-2</c:v>
                </c:pt>
                <c:pt idx="605">
                  <c:v>2.4287031224899176E-2</c:v>
                </c:pt>
                <c:pt idx="606">
                  <c:v>2.4059837762693829E-2</c:v>
                </c:pt>
                <c:pt idx="607">
                  <c:v>2.3835138175170131E-2</c:v>
                </c:pt>
                <c:pt idx="608">
                  <c:v>2.3612901060470155E-2</c:v>
                </c:pt>
                <c:pt idx="609">
                  <c:v>2.3393095462567536E-2</c:v>
                </c:pt>
                <c:pt idx="610">
                  <c:v>2.3175690864226266E-2</c:v>
                </c:pt>
                <c:pt idx="611">
                  <c:v>2.2960657180081508E-2</c:v>
                </c:pt>
                <c:pt idx="612">
                  <c:v>2.2747964749841122E-2</c:v>
                </c:pt>
                <c:pt idx="613">
                  <c:v>2.2537584331604132E-2</c:v>
                </c:pt>
                <c:pt idx="614">
                  <c:v>2.232948709529551E-2</c:v>
                </c:pt>
                <c:pt idx="615">
                  <c:v>2.2123644616213949E-2</c:v>
                </c:pt>
                <c:pt idx="616">
                  <c:v>2.192002886869068E-2</c:v>
                </c:pt>
                <c:pt idx="617">
                  <c:v>2.1718612219857953E-2</c:v>
                </c:pt>
                <c:pt idx="618">
                  <c:v>2.1519367423524276E-2</c:v>
                </c:pt>
                <c:pt idx="619">
                  <c:v>2.132226761415458E-2</c:v>
                </c:pt>
                <c:pt idx="620">
                  <c:v>2.1127286300953989E-2</c:v>
                </c:pt>
                <c:pt idx="621">
                  <c:v>2.0934397362052354E-2</c:v>
                </c:pt>
                <c:pt idx="622">
                  <c:v>2.0743575038788303E-2</c:v>
                </c:pt>
                <c:pt idx="623">
                  <c:v>2.0554793930090666E-2</c:v>
                </c:pt>
                <c:pt idx="624">
                  <c:v>2.0368028986955656E-2</c:v>
                </c:pt>
                <c:pt idx="625">
                  <c:v>2.0183255507017755E-2</c:v>
                </c:pt>
                <c:pt idx="626">
                  <c:v>2.0000449129212918E-2</c:v>
                </c:pt>
                <c:pt idx="627">
                  <c:v>1.9819585828531945E-2</c:v>
                </c:pt>
                <c:pt idx="628">
                  <c:v>1.9640641910862868E-2</c:v>
                </c:pt>
                <c:pt idx="629">
                  <c:v>1.9463594007920446E-2</c:v>
                </c:pt>
                <c:pt idx="630">
                  <c:v>1.9288419072260896E-2</c:v>
                </c:pt>
                <c:pt idx="631">
                  <c:v>1.9115094372380771E-2</c:v>
                </c:pt>
                <c:pt idx="632">
                  <c:v>1.8943597487898377E-2</c:v>
                </c:pt>
                <c:pt idx="633">
                  <c:v>1.8773906304815707E-2</c:v>
                </c:pt>
                <c:pt idx="634">
                  <c:v>1.8605999010860075E-2</c:v>
                </c:pt>
                <c:pt idx="635">
                  <c:v>1.8439854090903617E-2</c:v>
                </c:pt>
                <c:pt idx="636">
                  <c:v>1.827545032245928E-2</c:v>
                </c:pt>
                <c:pt idx="637">
                  <c:v>1.8112766771252078E-2</c:v>
                </c:pt>
                <c:pt idx="638">
                  <c:v>1.7951782786863803E-2</c:v>
                </c:pt>
                <c:pt idx="639">
                  <c:v>1.779247799845075E-2</c:v>
                </c:pt>
                <c:pt idx="640">
                  <c:v>1.7634832310531787E-2</c:v>
                </c:pt>
                <c:pt idx="641">
                  <c:v>1.7478825898847025E-2</c:v>
                </c:pt>
                <c:pt idx="642">
                  <c:v>1.7324439206284407E-2</c:v>
                </c:pt>
                <c:pt idx="643">
                  <c:v>1.7171652938874071E-2</c:v>
                </c:pt>
                <c:pt idx="644">
                  <c:v>1.7020448061848638E-2</c:v>
                </c:pt>
                <c:pt idx="645">
                  <c:v>1.6870805795768391E-2</c:v>
                </c:pt>
                <c:pt idx="646">
                  <c:v>1.6722707612710285E-2</c:v>
                </c:pt>
                <c:pt idx="647">
                  <c:v>1.65761352325196E-2</c:v>
                </c:pt>
                <c:pt idx="648">
                  <c:v>1.6431070619122905E-2</c:v>
                </c:pt>
                <c:pt idx="649">
                  <c:v>1.6287495976901725E-2</c:v>
                </c:pt>
                <c:pt idx="650">
                  <c:v>1.6145393747125088E-2</c:v>
                </c:pt>
                <c:pt idx="651">
                  <c:v>1.6004746604440828E-2</c:v>
                </c:pt>
                <c:pt idx="652">
                  <c:v>1.5865537453423593E-2</c:v>
                </c:pt>
                <c:pt idx="653">
                  <c:v>1.5727749425179485E-2</c:v>
                </c:pt>
                <c:pt idx="654">
                  <c:v>1.5591365874005563E-2</c:v>
                </c:pt>
                <c:pt idx="655">
                  <c:v>1.5456370374103813E-2</c:v>
                </c:pt>
                <c:pt idx="656">
                  <c:v>1.532274671634821E-2</c:v>
                </c:pt>
                <c:pt idx="657">
                  <c:v>1.5190478905104211E-2</c:v>
                </c:pt>
                <c:pt idx="658">
                  <c:v>1.5059551155099502E-2</c:v>
                </c:pt>
                <c:pt idx="659">
                  <c:v>1.492994788834546E-2</c:v>
                </c:pt>
                <c:pt idx="660">
                  <c:v>1.4801653731108011E-2</c:v>
                </c:pt>
                <c:pt idx="661">
                  <c:v>1.467465351092714E-2</c:v>
                </c:pt>
                <c:pt idx="662">
                  <c:v>1.4548932253684711E-2</c:v>
                </c:pt>
                <c:pt idx="663">
                  <c:v>1.442447518071876E-2</c:v>
                </c:pt>
                <c:pt idx="664">
                  <c:v>1.4301267705984439E-2</c:v>
                </c:pt>
                <c:pt idx="665">
                  <c:v>1.4179295433260018E-2</c:v>
                </c:pt>
                <c:pt idx="666">
                  <c:v>1.4058544153397842E-2</c:v>
                </c:pt>
                <c:pt idx="667">
                  <c:v>1.3938999841618786E-2</c:v>
                </c:pt>
                <c:pt idx="668">
                  <c:v>1.3820648654850136E-2</c:v>
                </c:pt>
                <c:pt idx="669">
                  <c:v>1.3703476929105294E-2</c:v>
                </c:pt>
                <c:pt idx="670">
                  <c:v>1.3587471176905728E-2</c:v>
                </c:pt>
                <c:pt idx="671">
                  <c:v>1.347261808474317E-2</c:v>
                </c:pt>
                <c:pt idx="672">
                  <c:v>1.335890451058242E-2</c:v>
                </c:pt>
                <c:pt idx="673">
                  <c:v>1.3246317481403262E-2</c:v>
                </c:pt>
                <c:pt idx="674">
                  <c:v>1.313484419078156E-2</c:v>
                </c:pt>
                <c:pt idx="675">
                  <c:v>1.3024471996508044E-2</c:v>
                </c:pt>
                <c:pt idx="676">
                  <c:v>1.2915188418244987E-2</c:v>
                </c:pt>
                <c:pt idx="677">
                  <c:v>1.2806981135219286E-2</c:v>
                </c:pt>
                <c:pt idx="678">
                  <c:v>1.2699837983952153E-2</c:v>
                </c:pt>
                <c:pt idx="679">
                  <c:v>1.2593746956023935E-2</c:v>
                </c:pt>
                <c:pt idx="680">
                  <c:v>1.2488696195874369E-2</c:v>
                </c:pt>
                <c:pt idx="681">
                  <c:v>1.2384673998636754E-2</c:v>
                </c:pt>
                <c:pt idx="682">
                  <c:v>1.2281668808006182E-2</c:v>
                </c:pt>
                <c:pt idx="683">
                  <c:v>1.2179669214140983E-2</c:v>
                </c:pt>
                <c:pt idx="684">
                  <c:v>1.2078663951596548E-2</c:v>
                </c:pt>
                <c:pt idx="685">
                  <c:v>1.1978641897291581E-2</c:v>
                </c:pt>
                <c:pt idx="686">
                  <c:v>1.1879592068505621E-2</c:v>
                </c:pt>
                <c:pt idx="687">
                  <c:v>1.1781503620907843E-2</c:v>
                </c:pt>
                <c:pt idx="688">
                  <c:v>1.1684365846615875E-2</c:v>
                </c:pt>
                <c:pt idx="689">
                  <c:v>1.1588168172285272E-2</c:v>
                </c:pt>
                <c:pt idx="690">
                  <c:v>1.1492900157227735E-2</c:v>
                </c:pt>
                <c:pt idx="691">
                  <c:v>1.1398551491558922E-2</c:v>
                </c:pt>
                <c:pt idx="692">
                  <c:v>1.1305111994374215E-2</c:v>
                </c:pt>
                <c:pt idx="693">
                  <c:v>1.1212571611952948E-2</c:v>
                </c:pt>
                <c:pt idx="694">
                  <c:v>1.1120920415989851E-2</c:v>
                </c:pt>
                <c:pt idx="695">
                  <c:v>1.1030148601853645E-2</c:v>
                </c:pt>
                <c:pt idx="696">
                  <c:v>1.0940246486872354E-2</c:v>
                </c:pt>
                <c:pt idx="697">
                  <c:v>1.0851204508644807E-2</c:v>
                </c:pt>
                <c:pt idx="698">
                  <c:v>1.0763013223377615E-2</c:v>
                </c:pt>
                <c:pt idx="699">
                  <c:v>1.0675663304247863E-2</c:v>
                </c:pt>
                <c:pt idx="700">
                  <c:v>1.0589145539790316E-2</c:v>
                </c:pt>
                <c:pt idx="701">
                  <c:v>1.0503450832309453E-2</c:v>
                </c:pt>
                <c:pt idx="702">
                  <c:v>1.0418570196315168E-2</c:v>
                </c:pt>
                <c:pt idx="703">
                  <c:v>1.0334494756982707E-2</c:v>
                </c:pt>
                <c:pt idx="704">
                  <c:v>1.0251215748635184E-2</c:v>
                </c:pt>
                <c:pt idx="705">
                  <c:v>1.0168724513249711E-2</c:v>
                </c:pt>
                <c:pt idx="706">
                  <c:v>1.0087012498985559E-2</c:v>
                </c:pt>
                <c:pt idx="707">
                  <c:v>1.0006071258734612E-2</c:v>
                </c:pt>
                <c:pt idx="708">
                  <c:v>9.9258924486937457E-3</c:v>
                </c:pt>
                <c:pt idx="709">
                  <c:v>9.8464678269583796E-3</c:v>
                </c:pt>
                <c:pt idx="710">
                  <c:v>9.7677892521374106E-3</c:v>
                </c:pt>
                <c:pt idx="711">
                  <c:v>9.6898486819886002E-3</c:v>
                </c:pt>
                <c:pt idx="712">
                  <c:v>9.612638172074587E-3</c:v>
                </c:pt>
                <c:pt idx="713">
                  <c:v>9.5361498744387617E-3</c:v>
                </c:pt>
                <c:pt idx="714">
                  <c:v>9.4603760363010658E-3</c:v>
                </c:pt>
                <c:pt idx="715">
                  <c:v>9.3853089987730766E-3</c:v>
                </c:pt>
                <c:pt idx="716">
                  <c:v>9.3109411955922591E-3</c:v>
                </c:pt>
                <c:pt idx="717">
                  <c:v>9.2372651518749516E-3</c:v>
                </c:pt>
                <c:pt idx="718">
                  <c:v>9.1642734828879472E-3</c:v>
                </c:pt>
                <c:pt idx="719">
                  <c:v>9.0919588928381131E-3</c:v>
                </c:pt>
                <c:pt idx="720">
                  <c:v>9.0203141736800354E-3</c:v>
                </c:pt>
                <c:pt idx="721">
                  <c:v>8.9493322039411512E-3</c:v>
                </c:pt>
                <c:pt idx="722">
                  <c:v>8.8790059475643522E-3</c:v>
                </c:pt>
                <c:pt idx="723">
                  <c:v>8.809328452767452E-3</c:v>
                </c:pt>
                <c:pt idx="724">
                  <c:v>8.740292850919585E-3</c:v>
                </c:pt>
                <c:pt idx="725">
                  <c:v>8.6718923554339935E-3</c:v>
                </c:pt>
                <c:pt idx="726">
                  <c:v>8.6041202606770908E-3</c:v>
                </c:pt>
                <c:pt idx="727">
                  <c:v>8.5369699408934883E-3</c:v>
                </c:pt>
                <c:pt idx="728">
                  <c:v>8.4704348491468039E-3</c:v>
                </c:pt>
                <c:pt idx="729">
                  <c:v>8.4045085162758291E-3</c:v>
                </c:pt>
                <c:pt idx="730">
                  <c:v>8.3391845498659873E-3</c:v>
                </c:pt>
                <c:pt idx="731">
                  <c:v>8.2744566332357827E-3</c:v>
                </c:pt>
                <c:pt idx="732">
                  <c:v>8.2103185244379144E-3</c:v>
                </c:pt>
                <c:pt idx="733">
                  <c:v>8.1467640552750787E-3</c:v>
                </c:pt>
                <c:pt idx="734">
                  <c:v>8.0837871303297455E-3</c:v>
                </c:pt>
                <c:pt idx="735">
                  <c:v>8.0213817260083378E-3</c:v>
                </c:pt>
                <c:pt idx="736">
                  <c:v>7.9595418895988812E-3</c:v>
                </c:pt>
                <c:pt idx="737">
                  <c:v>7.8982617383426736E-3</c:v>
                </c:pt>
                <c:pt idx="738">
                  <c:v>7.8375354585189308E-3</c:v>
                </c:pt>
                <c:pt idx="739">
                  <c:v>7.7773573045429251E-3</c:v>
                </c:pt>
                <c:pt idx="740">
                  <c:v>7.7177215980769242E-3</c:v>
                </c:pt>
                <c:pt idx="741">
                  <c:v>7.658622727154063E-3</c:v>
                </c:pt>
                <c:pt idx="742">
                  <c:v>7.6000551453145925E-3</c:v>
                </c:pt>
                <c:pt idx="743">
                  <c:v>7.5420133707546876E-3</c:v>
                </c:pt>
                <c:pt idx="744">
                  <c:v>7.4844919854873491E-3</c:v>
                </c:pt>
                <c:pt idx="745">
                  <c:v>7.4274856345152582E-3</c:v>
                </c:pt>
                <c:pt idx="746">
                  <c:v>7.3709890250155882E-3</c:v>
                </c:pt>
                <c:pt idx="747">
                  <c:v>7.3149969255362404E-3</c:v>
                </c:pt>
                <c:pt idx="748">
                  <c:v>7.2595041652036762E-3</c:v>
                </c:pt>
                <c:pt idx="749">
                  <c:v>7.204505632941967E-3</c:v>
                </c:pt>
                <c:pt idx="750">
                  <c:v>7.149996276702879E-3</c:v>
                </c:pt>
                <c:pt idx="751">
                  <c:v>7.0959711027069649E-3</c:v>
                </c:pt>
                <c:pt idx="752">
                  <c:v>7.0424251746952909E-3</c:v>
                </c:pt>
                <c:pt idx="753">
                  <c:v>6.9893536131919167E-3</c:v>
                </c:pt>
                <c:pt idx="754">
                  <c:v>6.9367515947765862E-3</c:v>
                </c:pt>
                <c:pt idx="755">
                  <c:v>6.8846143513678279E-3</c:v>
                </c:pt>
                <c:pt idx="756">
                  <c:v>6.8329371695161007E-3</c:v>
                </c:pt>
                <c:pt idx="757">
                  <c:v>6.7817153897068621E-3</c:v>
                </c:pt>
                <c:pt idx="758">
                  <c:v>6.7309444056735121E-3</c:v>
                </c:pt>
                <c:pt idx="759">
                  <c:v>6.680619663719827E-3</c:v>
                </c:pt>
                <c:pt idx="760">
                  <c:v>6.6307366620520936E-3</c:v>
                </c:pt>
                <c:pt idx="761">
                  <c:v>6.5812909501203921E-3</c:v>
                </c:pt>
                <c:pt idx="762">
                  <c:v>6.5322781279691837E-3</c:v>
                </c:pt>
                <c:pt idx="763">
                  <c:v>6.4836938455969592E-3</c:v>
                </c:pt>
                <c:pt idx="764">
                  <c:v>6.4355338023248665E-3</c:v>
                </c:pt>
                <c:pt idx="765">
                  <c:v>6.3877937461739439E-3</c:v>
                </c:pt>
                <c:pt idx="766">
                  <c:v>6.3404694732512486E-3</c:v>
                </c:pt>
                <c:pt idx="767">
                  <c:v>6.2935568271443084E-3</c:v>
                </c:pt>
                <c:pt idx="768">
                  <c:v>6.247051698324152E-3</c:v>
                </c:pt>
                <c:pt idx="769">
                  <c:v>6.2009500235564296E-3</c:v>
                </c:pt>
                <c:pt idx="770">
                  <c:v>6.155247785320824E-3</c:v>
                </c:pt>
                <c:pt idx="771">
                  <c:v>6.1099410112384032E-3</c:v>
                </c:pt>
                <c:pt idx="772">
                  <c:v>6.0650257735068895E-3</c:v>
                </c:pt>
                <c:pt idx="773">
                  <c:v>6.0204981883437078E-3</c:v>
                </c:pt>
                <c:pt idx="774">
                  <c:v>5.9763544154367472E-3</c:v>
                </c:pt>
                <c:pt idx="775">
                  <c:v>5.9325906574025913E-3</c:v>
                </c:pt>
                <c:pt idx="776">
                  <c:v>5.8892031592522433E-3</c:v>
                </c:pt>
                <c:pt idx="777">
                  <c:v>5.8461882078641291E-3</c:v>
                </c:pt>
                <c:pt idx="778">
                  <c:v>5.8035421314644002E-3</c:v>
                </c:pt>
                <c:pt idx="779">
                  <c:v>5.7612612991142075E-3</c:v>
                </c:pt>
                <c:pt idx="780">
                  <c:v>5.7193421202041623E-3</c:v>
                </c:pt>
                <c:pt idx="781">
                  <c:v>5.6777810439554563E-3</c:v>
                </c:pt>
                <c:pt idx="782">
                  <c:v>5.636574558928035E-3</c:v>
                </c:pt>
                <c:pt idx="783">
                  <c:v>5.5957191925352307E-3</c:v>
                </c:pt>
                <c:pt idx="784">
                  <c:v>5.5552115105651709E-3</c:v>
                </c:pt>
                <c:pt idx="785">
                  <c:v>5.515048116708561E-3</c:v>
                </c:pt>
                <c:pt idx="786">
                  <c:v>5.475225652092932E-3</c:v>
                </c:pt>
                <c:pt idx="787">
                  <c:v>5.4357407948231662E-3</c:v>
                </c:pt>
                <c:pt idx="788">
                  <c:v>5.3965902595282155E-3</c:v>
                </c:pt>
                <c:pt idx="789">
                  <c:v>5.3577707969140265E-3</c:v>
                </c:pt>
                <c:pt idx="790">
                  <c:v>5.3192791933223743E-3</c:v>
                </c:pt>
                <c:pt idx="791">
                  <c:v>5.2811122702957217E-3</c:v>
                </c:pt>
                <c:pt idx="792">
                  <c:v>5.2432668841479015E-3</c:v>
                </c:pt>
                <c:pt idx="793">
                  <c:v>5.2057399255405921E-3</c:v>
                </c:pt>
                <c:pt idx="794">
                  <c:v>5.1685283190654012E-3</c:v>
                </c:pt>
                <c:pt idx="795">
                  <c:v>5.1316290228316649E-3</c:v>
                </c:pt>
                <c:pt idx="796">
                  <c:v>5.0950390280596657E-3</c:v>
                </c:pt>
                <c:pt idx="797">
                  <c:v>5.0587553586793682E-3</c:v>
                </c:pt>
                <c:pt idx="798">
                  <c:v>5.0227750709343853E-3</c:v>
                </c:pt>
                <c:pt idx="799">
                  <c:v>4.9870952529914286E-3</c:v>
                </c:pt>
                <c:pt idx="800">
                  <c:v>4.9517130245547089E-3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968-440E-979A-280E84C6D750}"/>
            </c:ext>
          </c:extLst>
        </c:ser>
        <c:ser>
          <c:idx val="3"/>
          <c:order val="3"/>
          <c:tx>
            <c:strRef>
              <c:f>'FUNKCJE-OPORU-DROGI'!$AJ$8</c:f>
              <c:strCache>
                <c:ptCount val="1"/>
                <c:pt idx="0">
                  <c:v>Łącznica V-60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'FUNKCJE-OPORU-DROGI'!$AJ$9:$AJ$809</c:f>
              <c:numCache>
                <c:formatCode>0</c:formatCode>
                <c:ptCount val="801"/>
                <c:pt idx="0">
                  <c:v>68</c:v>
                </c:pt>
                <c:pt idx="1">
                  <c:v>67.999999890547542</c:v>
                </c:pt>
                <c:pt idx="2">
                  <c:v>67.999998232107885</c:v>
                </c:pt>
                <c:pt idx="3">
                  <c:v>67.999991000360993</c:v>
                </c:pt>
                <c:pt idx="4">
                  <c:v>67.999971444759808</c:v>
                </c:pt>
                <c:pt idx="5">
                  <c:v>67.999930072370049</c:v>
                </c:pt>
                <c:pt idx="6">
                  <c:v>67.99985463680909</c:v>
                </c:pt>
                <c:pt idx="7">
                  <c:v>67.999730129819994</c:v>
                </c:pt>
                <c:pt idx="8">
                  <c:v>67.999538774528773</c:v>
                </c:pt>
                <c:pt idx="9">
                  <c:v>67.999260019924279</c:v>
                </c:pt>
                <c:pt idx="10">
                  <c:v>67.99887053631673</c:v>
                </c:pt>
                <c:pt idx="11">
                  <c:v>67.998344211646</c:v>
                </c:pt>
                <c:pt idx="12">
                  <c:v>67.997652148579292</c:v>
                </c:pt>
                <c:pt idx="13">
                  <c:v>67.996762662382778</c:v>
                </c:pt>
                <c:pt idx="14">
                  <c:v>67.995641279583964</c:v>
                </c:pt>
                <c:pt idx="15">
                  <c:v>67.994250737465364</c:v>
                </c:pt>
                <c:pt idx="16">
                  <c:v>67.992550984449551</c:v>
                </c:pt>
                <c:pt idx="17">
                  <c:v>67.990499181452009</c:v>
                </c:pt>
                <c:pt idx="18">
                  <c:v>67.988049704291896</c:v>
                </c:pt>
                <c:pt idx="19">
                  <c:v>67.98515414726343</c:v>
                </c:pt>
                <c:pt idx="20">
                  <c:v>67.9817613279819</c:v>
                </c:pt>
                <c:pt idx="21">
                  <c:v>67.97781729362876</c:v>
                </c:pt>
                <c:pt idx="22">
                  <c:v>67.973265328730136</c:v>
                </c:pt>
                <c:pt idx="23">
                  <c:v>67.968045964611832</c:v>
                </c:pt>
                <c:pt idx="24">
                  <c:v>67.962096990683378</c:v>
                </c:pt>
                <c:pt idx="25">
                  <c:v>67.955353467710808</c:v>
                </c:pt>
                <c:pt idx="26">
                  <c:v>67.947747743246453</c:v>
                </c:pt>
                <c:pt idx="27">
                  <c:v>67.93920946939096</c:v>
                </c:pt>
                <c:pt idx="28">
                  <c:v>67.929665623069496</c:v>
                </c:pt>
                <c:pt idx="29">
                  <c:v>67.919040529010459</c:v>
                </c:pt>
                <c:pt idx="30">
                  <c:v>67.907255885621126</c:v>
                </c:pt>
                <c:pt idx="31">
                  <c:v>67.894230793959451</c:v>
                </c:pt>
                <c:pt idx="32">
                  <c:v>67.879881790006465</c:v>
                </c:pt>
                <c:pt idx="33">
                  <c:v>67.864122880446843</c:v>
                </c:pt>
                <c:pt idx="34">
                  <c:v>67.846865582170182</c:v>
                </c:pt>
                <c:pt idx="35">
                  <c:v>67.82801896570615</c:v>
                </c:pt>
                <c:pt idx="36">
                  <c:v>67.807489702809875</c:v>
                </c:pt>
                <c:pt idx="37">
                  <c:v>67.785182118414625</c:v>
                </c:pt>
                <c:pt idx="38">
                  <c:v>67.760998247167976</c:v>
                </c:pt>
                <c:pt idx="39">
                  <c:v>67.73483789476802</c:v>
                </c:pt>
                <c:pt idx="40">
                  <c:v>67.706598704312412</c:v>
                </c:pt>
                <c:pt idx="41">
                  <c:v>67.676176227871721</c:v>
                </c:pt>
                <c:pt idx="42">
                  <c:v>67.6434640034918</c:v>
                </c:pt>
                <c:pt idx="43">
                  <c:v>67.608353637826326</c:v>
                </c:pt>
                <c:pt idx="44">
                  <c:v>67.570734894591965</c:v>
                </c:pt>
                <c:pt idx="45">
                  <c:v>67.530495789030354</c:v>
                </c:pt>
                <c:pt idx="46">
                  <c:v>67.487522688551735</c:v>
                </c:pt>
                <c:pt idx="47">
                  <c:v>67.44170041972238</c:v>
                </c:pt>
                <c:pt idx="48">
                  <c:v>67.392912381745006</c:v>
                </c:pt>
                <c:pt idx="49">
                  <c:v>67.341040666566826</c:v>
                </c:pt>
                <c:pt idx="50">
                  <c:v>67.285966185732406</c:v>
                </c:pt>
                <c:pt idx="51">
                  <c:v>67.227568804080448</c:v>
                </c:pt>
                <c:pt idx="52">
                  <c:v>67.165727480363273</c:v>
                </c:pt>
                <c:pt idx="53">
                  <c:v>67.100320414845072</c:v>
                </c:pt>
                <c:pt idx="54">
                  <c:v>67.031225203912072</c:v>
                </c:pt>
                <c:pt idx="55">
                  <c:v>66.958319001700545</c:v>
                </c:pt>
                <c:pt idx="56">
                  <c:v>66.881478688721955</c:v>
                </c:pt>
                <c:pt idx="57">
                  <c:v>66.800581047434292</c:v>
                </c:pt>
                <c:pt idx="58">
                  <c:v>66.715502944678093</c:v>
                </c:pt>
                <c:pt idx="59">
                  <c:v>66.626121520861659</c:v>
                </c:pt>
                <c:pt idx="60">
                  <c:v>66.532314385746247</c:v>
                </c:pt>
                <c:pt idx="61">
                  <c:v>66.43395982064537</c:v>
                </c:pt>
                <c:pt idx="62">
                  <c:v>66.330936986814763</c:v>
                </c:pt>
                <c:pt idx="63">
                  <c:v>66.223126139770926</c:v>
                </c:pt>
                <c:pt idx="64">
                  <c:v>66.110408849235597</c:v>
                </c:pt>
                <c:pt idx="65">
                  <c:v>65.992668224363314</c:v>
                </c:pt>
                <c:pt idx="66">
                  <c:v>65.86978914386664</c:v>
                </c:pt>
                <c:pt idx="67">
                  <c:v>65.741658490612195</c:v>
                </c:pt>
                <c:pt idx="68">
                  <c:v>65.60816539021684</c:v>
                </c:pt>
                <c:pt idx="69">
                  <c:v>65.469201453132499</c:v>
                </c:pt>
                <c:pt idx="70">
                  <c:v>65.324661019663893</c:v>
                </c:pt>
                <c:pt idx="71">
                  <c:v>65.174441407322874</c:v>
                </c:pt>
                <c:pt idx="72">
                  <c:v>65.018443159881457</c:v>
                </c:pt>
                <c:pt idx="73">
                  <c:v>64.856570297446183</c:v>
                </c:pt>
                <c:pt idx="74">
                  <c:v>64.688730566837819</c:v>
                </c:pt>
                <c:pt idx="75">
                  <c:v>64.514835691524311</c:v>
                </c:pt>
                <c:pt idx="76">
                  <c:v>64.334801620320647</c:v>
                </c:pt>
                <c:pt idx="77">
                  <c:v>64.148548774037593</c:v>
                </c:pt>
                <c:pt idx="78">
                  <c:v>63.956002289232885</c:v>
                </c:pt>
                <c:pt idx="79">
                  <c:v>63.757092258193225</c:v>
                </c:pt>
                <c:pt idx="80">
                  <c:v>63.551753964253535</c:v>
                </c:pt>
                <c:pt idx="81">
                  <c:v>63.339928111542889</c:v>
                </c:pt>
                <c:pt idx="82">
                  <c:v>63.121561048233012</c:v>
                </c:pt>
                <c:pt idx="83">
                  <c:v>62.896604982357054</c:v>
                </c:pt>
                <c:pt idx="84">
                  <c:v>62.665018189262533</c:v>
                </c:pt>
                <c:pt idx="85">
                  <c:v>62.426765209764447</c:v>
                </c:pt>
                <c:pt idx="86">
                  <c:v>62.181817038071493</c:v>
                </c:pt>
                <c:pt idx="87">
                  <c:v>61.93015129857131</c:v>
                </c:pt>
                <c:pt idx="88">
                  <c:v>61.67175241057916</c:v>
                </c:pt>
                <c:pt idx="89">
                  <c:v>61.406611740179457</c:v>
                </c:pt>
                <c:pt idx="90">
                  <c:v>61.134727738319484</c:v>
                </c:pt>
                <c:pt idx="91">
                  <c:v>60.856106064351692</c:v>
                </c:pt>
                <c:pt idx="92">
                  <c:v>60.570759694263174</c:v>
                </c:pt>
                <c:pt idx="93">
                  <c:v>60.278709012879318</c:v>
                </c:pt>
                <c:pt idx="94">
                  <c:v>59.979981889382479</c:v>
                </c:pt>
                <c:pt idx="95">
                  <c:v>59.674613735546195</c:v>
                </c:pt>
                <c:pt idx="96">
                  <c:v>59.362647546149979</c:v>
                </c:pt>
                <c:pt idx="97">
                  <c:v>59.044133921109079</c:v>
                </c:pt>
                <c:pt idx="98">
                  <c:v>58.719131068928228</c:v>
                </c:pt>
                <c:pt idx="99">
                  <c:v>58.387704791165532</c:v>
                </c:pt>
                <c:pt idx="100">
                  <c:v>58.049928447675335</c:v>
                </c:pt>
                <c:pt idx="101">
                  <c:v>57.705882902482927</c:v>
                </c:pt>
                <c:pt idx="102">
                  <c:v>57.355656450231272</c:v>
                </c:pt>
                <c:pt idx="103">
                  <c:v>56.999344723229328</c:v>
                </c:pt>
                <c:pt idx="104">
                  <c:v>56.637050579221679</c:v>
                </c:pt>
                <c:pt idx="105">
                  <c:v>56.268883970089831</c:v>
                </c:pt>
                <c:pt idx="106">
                  <c:v>55.89496179178699</c:v>
                </c:pt>
                <c:pt idx="107">
                  <c:v>55.515407715897709</c:v>
                </c:pt>
                <c:pt idx="108">
                  <c:v>55.13035200330259</c:v>
                </c:pt>
                <c:pt idx="109">
                  <c:v>54.739931300514677</c:v>
                </c:pt>
                <c:pt idx="110">
                  <c:v>54.344288419338149</c:v>
                </c:pt>
                <c:pt idx="111">
                  <c:v>53.943572100579502</c:v>
                </c:pt>
                <c:pt idx="112">
                  <c:v>53.537936762618351</c:v>
                </c:pt>
                <c:pt idx="113">
                  <c:v>53.127542235715936</c:v>
                </c:pt>
                <c:pt idx="114">
                  <c:v>52.712553483005905</c:v>
                </c:pt>
                <c:pt idx="115">
                  <c:v>52.293140309172692</c:v>
                </c:pt>
                <c:pt idx="116">
                  <c:v>51.869477057876956</c:v>
                </c:pt>
                <c:pt idx="117">
                  <c:v>51.441742299035717</c:v>
                </c:pt>
                <c:pt idx="118">
                  <c:v>51.010118507105851</c:v>
                </c:pt>
                <c:pt idx="119">
                  <c:v>50.574791731553461</c:v>
                </c:pt>
                <c:pt idx="120">
                  <c:v>50.135951260718265</c:v>
                </c:pt>
                <c:pt idx="121">
                  <c:v>49.693789280301509</c:v>
                </c:pt>
                <c:pt idx="122">
                  <c:v>49.248500527717269</c:v>
                </c:pt>
                <c:pt idx="123">
                  <c:v>48.800281943551539</c:v>
                </c:pt>
                <c:pt idx="124">
                  <c:v>48.349332321370099</c:v>
                </c:pt>
                <c:pt idx="125">
                  <c:v>47.895851957105577</c:v>
                </c:pt>
                <c:pt idx="126">
                  <c:v>47.44004229923685</c:v>
                </c:pt>
                <c:pt idx="127">
                  <c:v>46.982105600949446</c:v>
                </c:pt>
                <c:pt idx="128">
                  <c:v>46.522244575434712</c:v>
                </c:pt>
                <c:pt idx="129">
                  <c:v>46.060662055448823</c:v>
                </c:pt>
                <c:pt idx="130">
                  <c:v>45.5975606582099</c:v>
                </c:pt>
                <c:pt idx="131">
                  <c:v>45.133142456663919</c:v>
                </c:pt>
                <c:pt idx="132">
                  <c:v>44.667608658097357</c:v>
                </c:pt>
                <c:pt idx="133">
                  <c:v>44.201159291017767</c:v>
                </c:pt>
                <c:pt idx="134">
                  <c:v>43.733992901163127</c:v>
                </c:pt>
                <c:pt idx="135">
                  <c:v>43.266306257437023</c:v>
                </c:pt>
                <c:pt idx="136">
                  <c:v>42.798294068500581</c:v>
                </c:pt>
                <c:pt idx="137">
                  <c:v>42.330148710683922</c:v>
                </c:pt>
                <c:pt idx="138">
                  <c:v>41.86205996780992</c:v>
                </c:pt>
                <c:pt idx="139">
                  <c:v>41.39421478345291</c:v>
                </c:pt>
                <c:pt idx="140">
                  <c:v>40.926797026083435</c:v>
                </c:pt>
                <c:pt idx="141">
                  <c:v>40.456083825892271</c:v>
                </c:pt>
                <c:pt idx="142">
                  <c:v>39.794350381818226</c:v>
                </c:pt>
                <c:pt idx="143">
                  <c:v>39.132755188185769</c:v>
                </c:pt>
                <c:pt idx="144">
                  <c:v>38.471809399427315</c:v>
                </c:pt>
                <c:pt idx="145">
                  <c:v>37.812015084034336</c:v>
                </c:pt>
                <c:pt idx="146">
                  <c:v>37.153863896973981</c:v>
                </c:pt>
                <c:pt idx="147">
                  <c:v>36.497835836573017</c:v>
                </c:pt>
                <c:pt idx="148">
                  <c:v>35.844398090899041</c:v>
                </c:pt>
                <c:pt idx="149">
                  <c:v>35.194003977717813</c:v>
                </c:pt>
                <c:pt idx="150">
                  <c:v>34.547091981155134</c:v>
                </c:pt>
                <c:pt idx="151">
                  <c:v>33.904084887252658</c:v>
                </c:pt>
                <c:pt idx="152">
                  <c:v>33.265389019692748</c:v>
                </c:pt>
                <c:pt idx="153">
                  <c:v>32.631393576087689</c:v>
                </c:pt>
                <c:pt idx="154">
                  <c:v>32.002470064392931</c:v>
                </c:pt>
                <c:pt idx="155">
                  <c:v>31.378971838220529</c:v>
                </c:pt>
                <c:pt idx="156">
                  <c:v>30.761233729104504</c:v>
                </c:pt>
                <c:pt idx="157">
                  <c:v>30.149571773109511</c:v>
                </c:pt>
                <c:pt idx="158">
                  <c:v>29.544283028581983</c:v>
                </c:pt>
                <c:pt idx="159">
                  <c:v>28.945645481321399</c:v>
                </c:pt>
                <c:pt idx="160">
                  <c:v>28.35391803299985</c:v>
                </c:pt>
                <c:pt idx="161">
                  <c:v>27.769340568280729</c:v>
                </c:pt>
                <c:pt idx="162">
                  <c:v>27.192134095780862</c:v>
                </c:pt>
                <c:pt idx="163">
                  <c:v>26.62250095778365</c:v>
                </c:pt>
                <c:pt idx="164">
                  <c:v>26.06062510343984</c:v>
                </c:pt>
                <c:pt idx="165">
                  <c:v>25.506672420084961</c:v>
                </c:pt>
                <c:pt idx="166">
                  <c:v>24.960791117253194</c:v>
                </c:pt>
                <c:pt idx="167">
                  <c:v>24.423112157973474</c:v>
                </c:pt>
                <c:pt idx="168">
                  <c:v>23.893749731987505</c:v>
                </c:pt>
                <c:pt idx="169">
                  <c:v>23.372801765629468</c:v>
                </c:pt>
                <c:pt idx="170">
                  <c:v>22.860350463244792</c:v>
                </c:pt>
                <c:pt idx="171">
                  <c:v>22.356462875198353</c:v>
                </c:pt>
                <c:pt idx="172">
                  <c:v>21.861191487723129</c:v>
                </c:pt>
                <c:pt idx="173">
                  <c:v>21.374574830086022</c:v>
                </c:pt>
                <c:pt idx="174">
                  <c:v>20.896638094791228</c:v>
                </c:pt>
                <c:pt idx="175">
                  <c:v>20.42739376680116</c:v>
                </c:pt>
                <c:pt idx="176">
                  <c:v>19.966842258023632</c:v>
                </c:pt>
                <c:pt idx="177">
                  <c:v>19.514972543590424</c:v>
                </c:pt>
                <c:pt idx="178">
                  <c:v>19.071762796731058</c:v>
                </c:pt>
                <c:pt idx="179">
                  <c:v>18.637181019324775</c:v>
                </c:pt>
                <c:pt idx="180">
                  <c:v>18.211185665489243</c:v>
                </c:pt>
                <c:pt idx="181">
                  <c:v>17.793726255835509</c:v>
                </c:pt>
                <c:pt idx="182">
                  <c:v>17.384743980281627</c:v>
                </c:pt>
                <c:pt idx="183">
                  <c:v>16.984172287571301</c:v>
                </c:pt>
                <c:pt idx="184">
                  <c:v>16.591937459887063</c:v>
                </c:pt>
                <c:pt idx="185">
                  <c:v>16.207959171179017</c:v>
                </c:pt>
                <c:pt idx="186">
                  <c:v>15.832151028048603</c:v>
                </c:pt>
                <c:pt idx="187">
                  <c:v>15.464421092232474</c:v>
                </c:pt>
                <c:pt idx="188">
                  <c:v>15.104672383922884</c:v>
                </c:pt>
                <c:pt idx="189">
                  <c:v>14.752803365338847</c:v>
                </c:pt>
                <c:pt idx="190">
                  <c:v>14.408708404125907</c:v>
                </c:pt>
                <c:pt idx="191">
                  <c:v>14.072278216312354</c:v>
                </c:pt>
                <c:pt idx="192">
                  <c:v>13.743400288685864</c:v>
                </c:pt>
                <c:pt idx="193">
                  <c:v>13.421959280577759</c:v>
                </c:pt>
                <c:pt idx="194">
                  <c:v>13.107837405152484</c:v>
                </c:pt>
                <c:pt idx="195">
                  <c:v>12.800914790398023</c:v>
                </c:pt>
                <c:pt idx="196">
                  <c:v>12.501069820099566</c:v>
                </c:pt>
                <c:pt idx="197">
                  <c:v>12.208179455154422</c:v>
                </c:pt>
                <c:pt idx="198">
                  <c:v>11.922119535651451</c:v>
                </c:pt>
                <c:pt idx="199">
                  <c:v>11.642765064193952</c:v>
                </c:pt>
                <c:pt idx="200">
                  <c:v>11.369990470991825</c:v>
                </c:pt>
                <c:pt idx="201">
                  <c:v>11.103669861287166</c:v>
                </c:pt>
                <c:pt idx="202">
                  <c:v>10.84367724570844</c:v>
                </c:pt>
                <c:pt idx="203">
                  <c:v>10.589886754172516</c:v>
                </c:pt>
                <c:pt idx="204">
                  <c:v>10.342172833971246</c:v>
                </c:pt>
                <c:pt idx="205">
                  <c:v>10.100410432691566</c:v>
                </c:pt>
                <c:pt idx="206">
                  <c:v>9.8644751666249491</c:v>
                </c:pt>
                <c:pt idx="207">
                  <c:v>9.6342434753243378</c:v>
                </c:pt>
                <c:pt idx="208">
                  <c:v>9.4095927629652252</c:v>
                </c:pt>
                <c:pt idx="209">
                  <c:v>9.190401527162205</c:v>
                </c:pt>
                <c:pt idx="210">
                  <c:v>8.9765494758842514</c:v>
                </c:pt>
                <c:pt idx="211">
                  <c:v>8.7679176331009074</c:v>
                </c:pt>
                <c:pt idx="212">
                  <c:v>8.5643884337786016</c:v>
                </c:pt>
                <c:pt idx="213">
                  <c:v>8.365845808831045</c:v>
                </c:pt>
                <c:pt idx="214">
                  <c:v>8.172175260611148</c:v>
                </c:pt>
                <c:pt idx="215">
                  <c:v>7.9832639295138295</c:v>
                </c:pt>
                <c:pt idx="216">
                  <c:v>7.7990006522403981</c:v>
                </c:pt>
                <c:pt idx="217">
                  <c:v>7.6192760122549625</c:v>
                </c:pt>
                <c:pt idx="218">
                  <c:v>7.4439823829436333</c:v>
                </c:pt>
                <c:pt idx="219">
                  <c:v>7.2730139639661138</c:v>
                </c:pt>
                <c:pt idx="220">
                  <c:v>7.1062668112687293</c:v>
                </c:pt>
                <c:pt idx="221">
                  <c:v>6.9436388612069173</c:v>
                </c:pt>
                <c:pt idx="222">
                  <c:v>6.7850299492043984</c:v>
                </c:pt>
                <c:pt idx="223">
                  <c:v>6.6303418233556144</c:v>
                </c:pt>
                <c:pt idx="224">
                  <c:v>6.4794781533577845</c:v>
                </c:pt>
                <c:pt idx="225">
                  <c:v>6.3323445351388292</c:v>
                </c:pt>
                <c:pt idx="226">
                  <c:v>6.188848491528014</c:v>
                </c:pt>
                <c:pt idx="227">
                  <c:v>6.0488994692971909</c:v>
                </c:pt>
                <c:pt idx="228">
                  <c:v>5.9124088328819608</c:v>
                </c:pt>
                <c:pt idx="229">
                  <c:v>5.7792898550743397</c:v>
                </c:pt>
                <c:pt idx="230">
                  <c:v>5.6494577049611623</c:v>
                </c:pt>
                <c:pt idx="231">
                  <c:v>5.522829433365966</c:v>
                </c:pt>
                <c:pt idx="232">
                  <c:v>5.3993239560360431</c:v>
                </c:pt>
                <c:pt idx="233">
                  <c:v>5.278862034801139</c:v>
                </c:pt>
                <c:pt idx="234">
                  <c:v>5.1613662569156027</c:v>
                </c:pt>
                <c:pt idx="235">
                  <c:v>5.0467610127817704</c:v>
                </c:pt>
                <c:pt idx="236">
                  <c:v>4.9349724722392319</c:v>
                </c:pt>
                <c:pt idx="237">
                  <c:v>4.8259285595917341</c:v>
                </c:pt>
                <c:pt idx="238">
                  <c:v>4.7195589275316294</c:v>
                </c:pt>
                <c:pt idx="239">
                  <c:v>4.6157949301101695</c:v>
                </c:pt>
                <c:pt idx="240">
                  <c:v>4.514569594891455</c:v>
                </c:pt>
                <c:pt idx="241">
                  <c:v>4.4158175944172093</c:v>
                </c:pt>
                <c:pt idx="242">
                  <c:v>4.3194752171002895</c:v>
                </c:pt>
                <c:pt idx="243">
                  <c:v>4.2254803376554682</c:v>
                </c:pt>
                <c:pt idx="244">
                  <c:v>4.1337723871676211</c:v>
                </c:pt>
                <c:pt idx="245">
                  <c:v>4.0442923228892935</c:v>
                </c:pt>
                <c:pt idx="246">
                  <c:v>3.9569825978520927</c:v>
                </c:pt>
                <c:pt idx="247">
                  <c:v>3.8717871303692073</c:v>
                </c:pt>
                <c:pt idx="248">
                  <c:v>3.7886512734997444</c:v>
                </c:pt>
                <c:pt idx="249">
                  <c:v>3.7075217845392907</c:v>
                </c:pt>
                <c:pt idx="250">
                  <c:v>3.6283467945952816</c:v>
                </c:pt>
                <c:pt idx="251">
                  <c:v>3.5510757783003193</c:v>
                </c:pt>
                <c:pt idx="252">
                  <c:v>3.475659523711542</c:v>
                </c:pt>
                <c:pt idx="253">
                  <c:v>3.4020501024392744</c:v>
                </c:pt>
                <c:pt idx="254">
                  <c:v>3.3302008400439815</c:v>
                </c:pt>
                <c:pt idx="255">
                  <c:v>3.260066286736226</c:v>
                </c:pt>
                <c:pt idx="256">
                  <c:v>3.191602188410716</c:v>
                </c:pt>
                <c:pt idx="257">
                  <c:v>3.1247654580418751</c:v>
                </c:pt>
                <c:pt idx="258">
                  <c:v>3.0595141474651162</c:v>
                </c:pt>
                <c:pt idx="259">
                  <c:v>2.9958074195650273</c:v>
                </c:pt>
                <c:pt idx="260">
                  <c:v>2.9336055208887872</c:v>
                </c:pt>
                <c:pt idx="261">
                  <c:v>2.8728697547006243</c:v>
                </c:pt>
                <c:pt idx="262">
                  <c:v>2.813562454490719</c:v>
                </c:pt>
                <c:pt idx="263">
                  <c:v>2.7556469579497223</c:v>
                </c:pt>
                <c:pt idx="264">
                  <c:v>2.6990875814181385</c:v>
                </c:pt>
                <c:pt idx="265">
                  <c:v>2.6438495948178562</c:v>
                </c:pt>
                <c:pt idx="266">
                  <c:v>2.5898991970715128</c:v>
                </c:pt>
                <c:pt idx="267">
                  <c:v>2.537203492013774</c:v>
                </c:pt>
                <c:pt idx="268">
                  <c:v>2.4857304647972258</c:v>
                </c:pt>
                <c:pt idx="269">
                  <c:v>2.4354489587942472</c:v>
                </c:pt>
                <c:pt idx="270">
                  <c:v>2.3863286529951222</c:v>
                </c:pt>
                <c:pt idx="271">
                  <c:v>2.3383400399015213</c:v>
                </c:pt>
                <c:pt idx="272">
                  <c:v>2.2914544039135651</c:v>
                </c:pt>
                <c:pt idx="273">
                  <c:v>2.2456438002077999</c:v>
                </c:pt>
                <c:pt idx="274">
                  <c:v>2.2008810341026419</c:v>
                </c:pt>
                <c:pt idx="275">
                  <c:v>2.1571396409071331</c:v>
                </c:pt>
                <c:pt idx="276">
                  <c:v>2.1143938662482373</c:v>
                </c:pt>
                <c:pt idx="277">
                  <c:v>2.0726186468713705</c:v>
                </c:pt>
                <c:pt idx="278">
                  <c:v>2.0317895919083231</c:v>
                </c:pt>
                <c:pt idx="279">
                  <c:v>1.9918829646063392</c:v>
                </c:pt>
                <c:pt idx="280">
                  <c:v>1.9528756645117278</c:v>
                </c:pt>
                <c:pt idx="281">
                  <c:v>1.9147452101010449</c:v>
                </c:pt>
                <c:pt idx="282">
                  <c:v>1.8774697218526299</c:v>
                </c:pt>
                <c:pt idx="283">
                  <c:v>1.8410279057510024</c:v>
                </c:pt>
                <c:pt idx="284">
                  <c:v>1.8053990372164712</c:v>
                </c:pt>
                <c:pt idx="285">
                  <c:v>1.7705629454521072</c:v>
                </c:pt>
                <c:pt idx="286">
                  <c:v>1.7364999982001217</c:v>
                </c:pt>
                <c:pt idx="287">
                  <c:v>1.7031910868995708</c:v>
                </c:pt>
                <c:pt idx="288">
                  <c:v>1.6706176122372811</c:v>
                </c:pt>
                <c:pt idx="289">
                  <c:v>1.6387614700837538</c:v>
                </c:pt>
                <c:pt idx="290">
                  <c:v>1.6076050378058799</c:v>
                </c:pt>
                <c:pt idx="291">
                  <c:v>1.5771311609482219</c:v>
                </c:pt>
                <c:pt idx="292">
                  <c:v>1.5473231402746512</c:v>
                </c:pt>
                <c:pt idx="293">
                  <c:v>1.5181647191621734</c:v>
                </c:pt>
                <c:pt idx="294">
                  <c:v>1.4896400713387885</c:v>
                </c:pt>
                <c:pt idx="295">
                  <c:v>1.461733788957325</c:v>
                </c:pt>
                <c:pt idx="296">
                  <c:v>1.4344308709972149</c:v>
                </c:pt>
                <c:pt idx="297">
                  <c:v>1.407716711986315</c:v>
                </c:pt>
                <c:pt idx="298">
                  <c:v>1.3815770910348875</c:v>
                </c:pt>
                <c:pt idx="299">
                  <c:v>1.3559981611740493</c:v>
                </c:pt>
                <c:pt idx="300">
                  <c:v>1.3309664389910123</c:v>
                </c:pt>
                <c:pt idx="301">
                  <c:v>1.3064687945536102</c:v>
                </c:pt>
                <c:pt idx="302">
                  <c:v>1.2824924416167078</c:v>
                </c:pt>
                <c:pt idx="303">
                  <c:v>1.2590249281031887</c:v>
                </c:pt>
                <c:pt idx="304">
                  <c:v>1.2360541268523868</c:v>
                </c:pt>
                <c:pt idx="305">
                  <c:v>1.2135682266289125</c:v>
                </c:pt>
                <c:pt idx="306">
                  <c:v>1.1915557233849834</c:v>
                </c:pt>
                <c:pt idx="307">
                  <c:v>1.170005411769502</c:v>
                </c:pt>
                <c:pt idx="308">
                  <c:v>1.1489063768772392</c:v>
                </c:pt>
                <c:pt idx="309">
                  <c:v>1.1282479862316479</c:v>
                </c:pt>
                <c:pt idx="310">
                  <c:v>1.1080198819949487</c:v>
                </c:pt>
                <c:pt idx="311">
                  <c:v>1.0882119733992646</c:v>
                </c:pt>
                <c:pt idx="312">
                  <c:v>1.0688144293927506</c:v>
                </c:pt>
                <c:pt idx="313">
                  <c:v>1.0498176714947551</c:v>
                </c:pt>
                <c:pt idx="314">
                  <c:v>1.0312123668542323</c:v>
                </c:pt>
                <c:pt idx="315">
                  <c:v>1.0129894215057311</c:v>
                </c:pt>
                <c:pt idx="316">
                  <c:v>0.99513997381744335</c:v>
                </c:pt>
                <c:pt idx="317">
                  <c:v>0.97765538812589659</c:v>
                </c:pt>
                <c:pt idx="318">
                  <c:v>0.96052724855205984</c:v>
                </c:pt>
                <c:pt idx="319">
                  <c:v>0.94374735299370494</c:v>
                </c:pt>
                <c:pt idx="320">
                  <c:v>0.92730770728904843</c:v>
                </c:pt>
                <c:pt idx="321">
                  <c:v>0.91120051954677861</c:v>
                </c:pt>
                <c:pt idx="322">
                  <c:v>0.89541819463774275</c:v>
                </c:pt>
                <c:pt idx="323">
                  <c:v>0.87995332884365585</c:v>
                </c:pt>
                <c:pt idx="324">
                  <c:v>0.86479870465834219</c:v>
                </c:pt>
                <c:pt idx="325">
                  <c:v>0.84994728573712686</c:v>
                </c:pt>
                <c:pt idx="326">
                  <c:v>0.83539221199009817</c:v>
                </c:pt>
                <c:pt idx="327">
                  <c:v>0.82112679481512718</c:v>
                </c:pt>
                <c:pt idx="328">
                  <c:v>0.80714451246656527</c:v>
                </c:pt>
                <c:pt idx="329">
                  <c:v>0.7934390055557331</c:v>
                </c:pt>
                <c:pt idx="330">
                  <c:v>0.78000407267935989</c:v>
                </c:pt>
                <c:pt idx="331">
                  <c:v>0.76683366617227022</c:v>
                </c:pt>
                <c:pt idx="332">
                  <c:v>0.75392188798071513</c:v>
                </c:pt>
                <c:pt idx="333">
                  <c:v>0.74126298565282955</c:v>
                </c:pt>
                <c:pt idx="334">
                  <c:v>0.7288513484428164</c:v>
                </c:pt>
                <c:pt idx="335">
                  <c:v>0.71668150352554738</c:v>
                </c:pt>
                <c:pt idx="336">
                  <c:v>0.70474811231835255</c:v>
                </c:pt>
                <c:pt idx="337">
                  <c:v>0.69304596690688602</c:v>
                </c:pt>
                <c:pt idx="338">
                  <c:v>0.68156998657202206</c:v>
                </c:pt>
                <c:pt idx="339">
                  <c:v>0.6703152144148351</c:v>
                </c:pt>
                <c:pt idx="340">
                  <c:v>0.65927681407680394</c:v>
                </c:pt>
                <c:pt idx="341">
                  <c:v>0.64845006655244786</c:v>
                </c:pt>
                <c:pt idx="342">
                  <c:v>0.63783036709171415</c:v>
                </c:pt>
                <c:pt idx="343">
                  <c:v>0.62741322218946594</c:v>
                </c:pt>
                <c:pt idx="344">
                  <c:v>0.61719424665955758</c:v>
                </c:pt>
                <c:pt idx="345">
                  <c:v>0.60716916079099914</c:v>
                </c:pt>
                <c:pt idx="346">
                  <c:v>0.59733378758382671</c:v>
                </c:pt>
                <c:pt idx="347">
                  <c:v>0.58768405006234659</c:v>
                </c:pt>
                <c:pt idx="348">
                  <c:v>0.57821596866349201</c:v>
                </c:pt>
                <c:pt idx="349">
                  <c:v>0.56892565869809764</c:v>
                </c:pt>
                <c:pt idx="350">
                  <c:v>0.55980932788297089</c:v>
                </c:pt>
                <c:pt idx="351">
                  <c:v>0.550863273941684</c:v>
                </c:pt>
                <c:pt idx="352">
                  <c:v>0.54208388227209203</c:v>
                </c:pt>
                <c:pt idx="353">
                  <c:v>0.53346762367862344</c:v>
                </c:pt>
                <c:pt idx="354">
                  <c:v>0.52501105216746402</c:v>
                </c:pt>
                <c:pt idx="355">
                  <c:v>0.51671080280279269</c:v>
                </c:pt>
                <c:pt idx="356">
                  <c:v>0.50856358962230719</c:v>
                </c:pt>
                <c:pt idx="357">
                  <c:v>0.50056620361029636</c:v>
                </c:pt>
                <c:pt idx="358">
                  <c:v>0.49271551072660524</c:v>
                </c:pt>
                <c:pt idx="359">
                  <c:v>0.48500844998985648</c:v>
                </c:pt>
                <c:pt idx="360">
                  <c:v>0.4774420316133608</c:v>
                </c:pt>
                <c:pt idx="361">
                  <c:v>0.4700133351921863</c:v>
                </c:pt>
                <c:pt idx="362">
                  <c:v>0.46271950793990529</c:v>
                </c:pt>
                <c:pt idx="363">
                  <c:v>0.45555776297358208</c:v>
                </c:pt>
                <c:pt idx="364">
                  <c:v>0.44852537764560324</c:v>
                </c:pt>
                <c:pt idx="365">
                  <c:v>0.44161969192100231</c:v>
                </c:pt>
                <c:pt idx="366">
                  <c:v>0.43483810679896218</c:v>
                </c:pt>
                <c:pt idx="367">
                  <c:v>0.42817808277722336</c:v>
                </c:pt>
                <c:pt idx="368">
                  <c:v>0.42163713835816347</c:v>
                </c:pt>
                <c:pt idx="369">
                  <c:v>0.41521284859534663</c:v>
                </c:pt>
                <c:pt idx="370">
                  <c:v>0.40890284367938162</c:v>
                </c:pt>
                <c:pt idx="371">
                  <c:v>0.40270480756196259</c:v>
                </c:pt>
                <c:pt idx="372">
                  <c:v>0.39661647661699345</c:v>
                </c:pt>
                <c:pt idx="373">
                  <c:v>0.39063563833773857</c:v>
                </c:pt>
                <c:pt idx="374">
                  <c:v>0.38476013006896526</c:v>
                </c:pt>
                <c:pt idx="375">
                  <c:v>0.37898783777308542</c:v>
                </c:pt>
                <c:pt idx="376">
                  <c:v>0.37331669482931501</c:v>
                </c:pt>
                <c:pt idx="377">
                  <c:v>0.36774468086492773</c:v>
                </c:pt>
                <c:pt idx="378">
                  <c:v>0.36226982061767027</c:v>
                </c:pt>
                <c:pt idx="379">
                  <c:v>0.35689018282846968</c:v>
                </c:pt>
                <c:pt idx="380">
                  <c:v>0.35160387916356778</c:v>
                </c:pt>
                <c:pt idx="381">
                  <c:v>0.3464090631652435</c:v>
                </c:pt>
                <c:pt idx="382">
                  <c:v>0.34130392923032449</c:v>
                </c:pt>
                <c:pt idx="383">
                  <c:v>0.33628671161569479</c:v>
                </c:pt>
                <c:pt idx="384">
                  <c:v>0.33135568347003969</c:v>
                </c:pt>
                <c:pt idx="385">
                  <c:v>0.32650915589109086</c:v>
                </c:pt>
                <c:pt idx="386">
                  <c:v>0.32174547700764861</c:v>
                </c:pt>
                <c:pt idx="387">
                  <c:v>0.31706303108569245</c:v>
                </c:pt>
                <c:pt idx="388">
                  <c:v>0.3124602376578986</c:v>
                </c:pt>
                <c:pt idx="389">
                  <c:v>0.30793555067591116</c:v>
                </c:pt>
                <c:pt idx="390">
                  <c:v>0.30348745768473184</c:v>
                </c:pt>
                <c:pt idx="391">
                  <c:v>0.29911447901860838</c:v>
                </c:pt>
                <c:pt idx="392">
                  <c:v>0.29481516701782323</c:v>
                </c:pt>
                <c:pt idx="393">
                  <c:v>0.29058810526580064</c:v>
                </c:pt>
                <c:pt idx="394">
                  <c:v>0.28643190784597056</c:v>
                </c:pt>
                <c:pt idx="395">
                  <c:v>0.28234521861783562</c:v>
                </c:pt>
                <c:pt idx="396">
                  <c:v>0.27832671051171232</c:v>
                </c:pt>
                <c:pt idx="397">
                  <c:v>0.27437508484163076</c:v>
                </c:pt>
                <c:pt idx="398">
                  <c:v>0.27048907063589128</c:v>
                </c:pt>
                <c:pt idx="399">
                  <c:v>0.26666742398478732</c:v>
                </c:pt>
                <c:pt idx="400">
                  <c:v>0.26290892740502936</c:v>
                </c:pt>
                <c:pt idx="401">
                  <c:v>0.2592123892204049</c:v>
                </c:pt>
                <c:pt idx="402">
                  <c:v>0.25557664295823002</c:v>
                </c:pt>
                <c:pt idx="403">
                  <c:v>0.25200054676116274</c:v>
                </c:pt>
                <c:pt idx="404">
                  <c:v>0.24848298281395878</c:v>
                </c:pt>
                <c:pt idx="405">
                  <c:v>0.24502285678475594</c:v>
                </c:pt>
                <c:pt idx="406">
                  <c:v>0.24161909728049635</c:v>
                </c:pt>
                <c:pt idx="407">
                  <c:v>0.23827065531610325</c:v>
                </c:pt>
                <c:pt idx="408">
                  <c:v>0.23497650379703441</c:v>
                </c:pt>
                <c:pt idx="409">
                  <c:v>0.23173563701485067</c:v>
                </c:pt>
                <c:pt idx="410">
                  <c:v>0.22854707015545131</c:v>
                </c:pt>
                <c:pt idx="411">
                  <c:v>0.22540983881962895</c:v>
                </c:pt>
                <c:pt idx="412">
                  <c:v>0.22232299855561477</c:v>
                </c:pt>
                <c:pt idx="413">
                  <c:v>0.21928562440329072</c:v>
                </c:pt>
                <c:pt idx="414">
                  <c:v>0.21629681044975424</c:v>
                </c:pt>
                <c:pt idx="415">
                  <c:v>0.21335566939593267</c:v>
                </c:pt>
                <c:pt idx="416">
                  <c:v>0.21046133213395007</c:v>
                </c:pt>
                <c:pt idx="417">
                  <c:v>0.20761294733495925</c:v>
                </c:pt>
                <c:pt idx="418">
                  <c:v>0.20480968104716135</c:v>
                </c:pt>
                <c:pt idx="419">
                  <c:v>0.20205071630373808</c:v>
                </c:pt>
                <c:pt idx="420">
                  <c:v>0.1993352527404369</c:v>
                </c:pt>
                <c:pt idx="421">
                  <c:v>0.19666250622255219</c:v>
                </c:pt>
                <c:pt idx="422">
                  <c:v>0.19403170848104961</c:v>
                </c:pt>
                <c:pt idx="423">
                  <c:v>0.19144210675759821</c:v>
                </c:pt>
                <c:pt idx="424">
                  <c:v>0.18889296345826986</c:v>
                </c:pt>
                <c:pt idx="425">
                  <c:v>0.18638355581567939</c:v>
                </c:pt>
                <c:pt idx="426">
                  <c:v>0.18391317555934658</c:v>
                </c:pt>
                <c:pt idx="427">
                  <c:v>0.18148112859405591</c:v>
                </c:pt>
                <c:pt idx="428">
                  <c:v>0.17908673468601566</c:v>
                </c:pt>
                <c:pt idx="429">
                  <c:v>0.17672932715660189</c:v>
                </c:pt>
                <c:pt idx="430">
                  <c:v>0.17440825258349635</c:v>
                </c:pt>
                <c:pt idx="431">
                  <c:v>0.17212287050902167</c:v>
                </c:pt>
                <c:pt idx="432">
                  <c:v>0.16987255315548883</c:v>
                </c:pt>
                <c:pt idx="433">
                  <c:v>0.16765668514737392</c:v>
                </c:pt>
                <c:pt idx="434">
                  <c:v>0.16547466324014631</c:v>
                </c:pt>
                <c:pt idx="435">
                  <c:v>0.1633258960555781</c:v>
                </c:pt>
                <c:pt idx="436">
                  <c:v>0.16120980382336508</c:v>
                </c:pt>
                <c:pt idx="437">
                  <c:v>0.15912581812889959</c:v>
                </c:pt>
                <c:pt idx="438">
                  <c:v>0.15707338166703361</c:v>
                </c:pt>
                <c:pt idx="439">
                  <c:v>0.15505194800168035</c:v>
                </c:pt>
                <c:pt idx="440">
                  <c:v>0.15306098133110388</c:v>
                </c:pt>
                <c:pt idx="441">
                  <c:v>0.15109995625875275</c:v>
                </c:pt>
                <c:pt idx="442">
                  <c:v>0.14916835756949204</c:v>
                </c:pt>
                <c:pt idx="443">
                  <c:v>0.14726568001110193</c:v>
                </c:pt>
                <c:pt idx="444">
                  <c:v>0.14539142808090366</c:v>
                </c:pt>
                <c:pt idx="445">
                  <c:v>0.14354511581738535</c:v>
                </c:pt>
                <c:pt idx="446">
                  <c:v>0.14172626659670054</c:v>
                </c:pt>
                <c:pt idx="447">
                  <c:v>0.13993441293391548</c:v>
                </c:pt>
                <c:pt idx="448">
                  <c:v>0.13816909628888621</c:v>
                </c:pt>
                <c:pt idx="449">
                  <c:v>0.13642986687664635</c:v>
                </c:pt>
                <c:pt idx="450">
                  <c:v>0.1347162834821965</c:v>
                </c:pt>
                <c:pt idx="451">
                  <c:v>0.13302791327958058</c:v>
                </c:pt>
                <c:pt idx="452">
                  <c:v>0.13136433165514144</c:v>
                </c:pt>
                <c:pt idx="453">
                  <c:v>0.1297251220348572</c:v>
                </c:pt>
                <c:pt idx="454">
                  <c:v>0.12810987571564628</c:v>
                </c:pt>
                <c:pt idx="455">
                  <c:v>0.12651819170055351</c:v>
                </c:pt>
                <c:pt idx="456">
                  <c:v>0.12494967653770998</c:v>
                </c:pt>
                <c:pt idx="457">
                  <c:v>0.12340394416298224</c:v>
                </c:pt>
                <c:pt idx="458">
                  <c:v>0.12188061574621191</c:v>
                </c:pt>
                <c:pt idx="459">
                  <c:v>0.12037931954096205</c:v>
                </c:pt>
                <c:pt idx="460">
                  <c:v>0.11889969073768029</c:v>
                </c:pt>
                <c:pt idx="461">
                  <c:v>0.11744137132019772</c:v>
                </c:pt>
                <c:pt idx="462">
                  <c:v>0.11600400992547705</c:v>
                </c:pt>
                <c:pt idx="463">
                  <c:v>0.11458726170653447</c:v>
                </c:pt>
                <c:pt idx="464">
                  <c:v>0.1131907881984557</c:v>
                </c:pt>
                <c:pt idx="465">
                  <c:v>0.11181425718742946</c:v>
                </c:pt>
                <c:pt idx="466">
                  <c:v>0.11045734258272694</c:v>
                </c:pt>
                <c:pt idx="467">
                  <c:v>0.10911972429155233</c:v>
                </c:pt>
                <c:pt idx="468">
                  <c:v>0.10780108809669857</c:v>
                </c:pt>
                <c:pt idx="469">
                  <c:v>0.10650112553693611</c:v>
                </c:pt>
                <c:pt idx="470">
                  <c:v>0.10521953379007191</c:v>
                </c:pt>
                <c:pt idx="471">
                  <c:v>0.10395601555861066</c:v>
                </c:pt>
                <c:pt idx="472">
                  <c:v>0.10271027895795846</c:v>
                </c:pt>
                <c:pt idx="473">
                  <c:v>0.10148203740710586</c:v>
                </c:pt>
                <c:pt idx="474">
                  <c:v>0.10027100952173133</c:v>
                </c:pt>
                <c:pt idx="475">
                  <c:v>9.9076919009665518E-2</c:v>
                </c:pt>
                <c:pt idx="476">
                  <c:v>9.7899494568663314E-2</c:v>
                </c:pt>
                <c:pt idx="477">
                  <c:v>9.6738469786422976E-2</c:v>
                </c:pt>
                <c:pt idx="478">
                  <c:v>9.5593583042804409E-2</c:v>
                </c:pt>
                <c:pt idx="479">
                  <c:v>9.4464577414190426E-2</c:v>
                </c:pt>
                <c:pt idx="480">
                  <c:v>9.335120057993998E-2</c:v>
                </c:pt>
                <c:pt idx="481">
                  <c:v>9.2253204730887106E-2</c:v>
                </c:pt>
                <c:pt idx="482">
                  <c:v>9.1170346479832284E-2</c:v>
                </c:pt>
                <c:pt idx="483">
                  <c:v>9.0102386773982635E-2</c:v>
                </c:pt>
                <c:pt idx="484">
                  <c:v>8.9049090809294407E-2</c:v>
                </c:pt>
                <c:pt idx="485">
                  <c:v>8.8010227946670197E-2</c:v>
                </c:pt>
                <c:pt idx="486">
                  <c:v>8.6985571629971073E-2</c:v>
                </c:pt>
                <c:pt idx="487">
                  <c:v>8.597489930579838E-2</c:v>
                </c:pt>
                <c:pt idx="488">
                  <c:v>8.497799234500493E-2</c:v>
                </c:pt>
                <c:pt idx="489">
                  <c:v>8.3994635965893488E-2</c:v>
                </c:pt>
                <c:pt idx="490">
                  <c:v>8.3024619159066004E-2</c:v>
                </c:pt>
                <c:pt idx="491">
                  <c:v>8.2067734613882101E-2</c:v>
                </c:pt>
                <c:pt idx="492">
                  <c:v>8.1123778646490813E-2</c:v>
                </c:pt>
                <c:pt idx="493">
                  <c:v>8.0192551129399312E-2</c:v>
                </c:pt>
                <c:pt idx="494">
                  <c:v>7.9273855422542186E-2</c:v>
                </c:pt>
                <c:pt idx="495">
                  <c:v>7.8367498305816879E-2</c:v>
                </c:pt>
                <c:pt idx="496">
                  <c:v>7.7473289913050913E-2</c:v>
                </c:pt>
                <c:pt idx="497">
                  <c:v>7.6591043667368977E-2</c:v>
                </c:pt>
                <c:pt idx="498">
                  <c:v>7.5720576217926799E-2</c:v>
                </c:pt>
                <c:pt idx="499">
                  <c:v>7.4861707377980508E-2</c:v>
                </c:pt>
                <c:pt idx="500">
                  <c:v>7.4014260064260387E-2</c:v>
                </c:pt>
                <c:pt idx="501">
                  <c:v>7.3178060237620426E-2</c:v>
                </c:pt>
                <c:pt idx="502">
                  <c:v>7.2352936844933435E-2</c:v>
                </c:pt>
                <c:pt idx="503">
                  <c:v>7.1538721762203605E-2</c:v>
                </c:pt>
                <c:pt idx="504">
                  <c:v>7.0735249738868786E-2</c:v>
                </c:pt>
                <c:pt idx="505">
                  <c:v>6.9942358343265079E-2</c:v>
                </c:pt>
                <c:pt idx="506">
                  <c:v>6.9159887909228598E-2</c:v>
                </c:pt>
                <c:pt idx="507">
                  <c:v>6.8387681483806917E-2</c:v>
                </c:pt>
                <c:pt idx="508">
                  <c:v>6.7625584776056194E-2</c:v>
                </c:pt>
                <c:pt idx="509">
                  <c:v>6.6873446106899465E-2</c:v>
                </c:pt>
                <c:pt idx="510">
                  <c:v>6.6131116360021669E-2</c:v>
                </c:pt>
                <c:pt idx="511">
                  <c:v>6.5398448933778663E-2</c:v>
                </c:pt>
                <c:pt idx="512">
                  <c:v>6.4675299694096799E-2</c:v>
                </c:pt>
                <c:pt idx="513">
                  <c:v>6.3961526928341381E-2</c:v>
                </c:pt>
                <c:pt idx="514">
                  <c:v>6.3256991300132834E-2</c:v>
                </c:pt>
                <c:pt idx="515">
                  <c:v>6.2561555805087529E-2</c:v>
                </c:pt>
                <c:pt idx="516">
                  <c:v>6.187508572746498E-2</c:v>
                </c:pt>
                <c:pt idx="517">
                  <c:v>6.1197448597699856E-2</c:v>
                </c:pt>
                <c:pt idx="518">
                  <c:v>6.0528514150799136E-2</c:v>
                </c:pt>
                <c:pt idx="519">
                  <c:v>5.9868154285586186E-2</c:v>
                </c:pt>
                <c:pt idx="520">
                  <c:v>5.9216243024771825E-2</c:v>
                </c:pt>
                <c:pt idx="521">
                  <c:v>5.8572656475835143E-2</c:v>
                </c:pt>
                <c:pt idx="522">
                  <c:v>5.7937272792695414E-2</c:v>
                </c:pt>
                <c:pt idx="523">
                  <c:v>5.7309972138158159E-2</c:v>
                </c:pt>
                <c:pt idx="524">
                  <c:v>5.6690636647118479E-2</c:v>
                </c:pt>
                <c:pt idx="525">
                  <c:v>5.6079150390504408E-2</c:v>
                </c:pt>
                <c:pt idx="526">
                  <c:v>5.5475399339944269E-2</c:v>
                </c:pt>
                <c:pt idx="527">
                  <c:v>5.4879271333143659E-2</c:v>
                </c:pt>
                <c:pt idx="528">
                  <c:v>5.4290656039953589E-2</c:v>
                </c:pt>
                <c:pt idx="529">
                  <c:v>5.3709444929117778E-2</c:v>
                </c:pt>
                <c:pt idx="530">
                  <c:v>5.3135531235682522E-2</c:v>
                </c:pt>
                <c:pt idx="531">
                  <c:v>5.2568809929055105E-2</c:v>
                </c:pt>
                <c:pt idx="532">
                  <c:v>5.2009177681697556E-2</c:v>
                </c:pt>
                <c:pt idx="533">
                  <c:v>5.1456532838440344E-2</c:v>
                </c:pt>
                <c:pt idx="534">
                  <c:v>5.0910775386404483E-2</c:v>
                </c:pt>
                <c:pt idx="535">
                  <c:v>5.0371806925517577E-2</c:v>
                </c:pt>
                <c:pt idx="536">
                  <c:v>4.9839530639611565E-2</c:v>
                </c:pt>
                <c:pt idx="537">
                  <c:v>4.9313851268089764E-2</c:v>
                </c:pt>
                <c:pt idx="538">
                  <c:v>4.8794675078150836E-2</c:v>
                </c:pt>
                <c:pt idx="539">
                  <c:v>4.8281909837557535E-2</c:v>
                </c:pt>
                <c:pt idx="540">
                  <c:v>4.7775464787939363E-2</c:v>
                </c:pt>
                <c:pt idx="541">
                  <c:v>4.7275250618616482E-2</c:v>
                </c:pt>
                <c:pt idx="542">
                  <c:v>4.6781179440935523E-2</c:v>
                </c:pt>
                <c:pt idx="543">
                  <c:v>4.6293164763104397E-2</c:v>
                </c:pt>
                <c:pt idx="544">
                  <c:v>4.581112146551735E-2</c:v>
                </c:pt>
                <c:pt idx="545">
                  <c:v>4.5334965776558732E-2</c:v>
                </c:pt>
                <c:pt idx="546">
                  <c:v>4.4864615248875639E-2</c:v>
                </c:pt>
                <c:pt idx="547">
                  <c:v>4.4399988736109883E-2</c:v>
                </c:pt>
                <c:pt idx="548">
                  <c:v>4.3941006370079153E-2</c:v>
                </c:pt>
                <c:pt idx="549">
                  <c:v>4.3487589538398159E-2</c:v>
                </c:pt>
                <c:pt idx="550">
                  <c:v>4.3039660862530249E-2</c:v>
                </c:pt>
                <c:pt idx="551">
                  <c:v>4.2597144176261412E-2</c:v>
                </c:pt>
                <c:pt idx="552">
                  <c:v>4.2159964504585999E-2</c:v>
                </c:pt>
                <c:pt idx="553">
                  <c:v>4.1728048042997824E-2</c:v>
                </c:pt>
                <c:pt idx="554">
                  <c:v>4.1301322137176126E-2</c:v>
                </c:pt>
                <c:pt idx="555">
                  <c:v>4.0879715263059703E-2</c:v>
                </c:pt>
                <c:pt idx="556">
                  <c:v>4.0463157007300257E-2</c:v>
                </c:pt>
                <c:pt idx="557">
                  <c:v>4.005157804808742E-2</c:v>
                </c:pt>
                <c:pt idx="558">
                  <c:v>3.9644910136337717E-2</c:v>
                </c:pt>
                <c:pt idx="559">
                  <c:v>3.9243086077240141E-2</c:v>
                </c:pt>
                <c:pt idx="560">
                  <c:v>3.884603971215022E-2</c:v>
                </c:pt>
                <c:pt idx="561">
                  <c:v>3.8453705900826696E-2</c:v>
                </c:pt>
                <c:pt idx="562">
                  <c:v>3.8066020504002505E-2</c:v>
                </c:pt>
                <c:pt idx="563">
                  <c:v>3.7682920366283824E-2</c:v>
                </c:pt>
                <c:pt idx="564">
                  <c:v>3.730434329937049E-2</c:v>
                </c:pt>
                <c:pt idx="565">
                  <c:v>3.6930228065590952E-2</c:v>
                </c:pt>
                <c:pt idx="566">
                  <c:v>3.6560514361745518E-2</c:v>
                </c:pt>
                <c:pt idx="567">
                  <c:v>3.6195142803251458E-2</c:v>
                </c:pt>
                <c:pt idx="568">
                  <c:v>3.5834054908584226E-2</c:v>
                </c:pt>
                <c:pt idx="569">
                  <c:v>3.5477193084007597E-2</c:v>
                </c:pt>
                <c:pt idx="570">
                  <c:v>3.5124500608589182E-2</c:v>
                </c:pt>
                <c:pt idx="571">
                  <c:v>3.477592161949241E-2</c:v>
                </c:pt>
                <c:pt idx="572">
                  <c:v>3.4431401097542641E-2</c:v>
                </c:pt>
                <c:pt idx="573">
                  <c:v>3.4090884853058757E-2</c:v>
                </c:pt>
                <c:pt idx="574">
                  <c:v>3.3754319511947885E-2</c:v>
                </c:pt>
                <c:pt idx="575">
                  <c:v>3.3421652502055227E-2</c:v>
                </c:pt>
                <c:pt idx="576">
                  <c:v>3.3092832039766047E-2</c:v>
                </c:pt>
                <c:pt idx="577">
                  <c:v>3.2767807116853329E-2</c:v>
                </c:pt>
                <c:pt idx="578">
                  <c:v>3.244652748756683E-2</c:v>
                </c:pt>
                <c:pt idx="579">
                  <c:v>3.2128943655958607E-2</c:v>
                </c:pt>
                <c:pt idx="580">
                  <c:v>3.1815006863440382E-2</c:v>
                </c:pt>
                <c:pt idx="581">
                  <c:v>3.1504669076567487E-2</c:v>
                </c:pt>
                <c:pt idx="582">
                  <c:v>3.1197882975046293E-2</c:v>
                </c:pt>
                <c:pt idx="583">
                  <c:v>3.0894601939958796E-2</c:v>
                </c:pt>
                <c:pt idx="584">
                  <c:v>3.0594780042201994E-2</c:v>
                </c:pt>
                <c:pt idx="585">
                  <c:v>3.0298372031136032E-2</c:v>
                </c:pt>
                <c:pt idx="586">
                  <c:v>3.0005333323438278E-2</c:v>
                </c:pt>
                <c:pt idx="587">
                  <c:v>2.971561999215894E-2</c:v>
                </c:pt>
                <c:pt idx="588">
                  <c:v>2.9429188755973685E-2</c:v>
                </c:pt>
                <c:pt idx="589">
                  <c:v>2.9145996968630121E-2</c:v>
                </c:pt>
                <c:pt idx="590">
                  <c:v>2.8866002608583963E-2</c:v>
                </c:pt>
                <c:pt idx="591">
                  <c:v>2.8589164268821365E-2</c:v>
                </c:pt>
                <c:pt idx="592">
                  <c:v>2.8315441146863268E-2</c:v>
                </c:pt>
                <c:pt idx="593">
                  <c:v>2.8044793034949275E-2</c:v>
                </c:pt>
                <c:pt idx="594">
                  <c:v>2.7777180310395964E-2</c:v>
                </c:pt>
                <c:pt idx="595">
                  <c:v>2.7512563926128188E-2</c:v>
                </c:pt>
                <c:pt idx="596">
                  <c:v>2.7250905401377853E-2</c:v>
                </c:pt>
                <c:pt idx="597">
                  <c:v>2.6992166812549196E-2</c:v>
                </c:pt>
                <c:pt idx="598">
                  <c:v>2.6736310784245029E-2</c:v>
                </c:pt>
                <c:pt idx="599">
                  <c:v>2.648330048045296E-2</c:v>
                </c:pt>
                <c:pt idx="600">
                  <c:v>2.6233099595886655E-2</c:v>
                </c:pt>
                <c:pt idx="601">
                  <c:v>2.5985672347480813E-2</c:v>
                </c:pt>
                <c:pt idx="602">
                  <c:v>2.5740983466035611E-2</c:v>
                </c:pt>
                <c:pt idx="603">
                  <c:v>2.5498998188008166E-2</c:v>
                </c:pt>
                <c:pt idx="604">
                  <c:v>2.5259682247448782E-2</c:v>
                </c:pt>
                <c:pt idx="605">
                  <c:v>2.5023001868077939E-2</c:v>
                </c:pt>
                <c:pt idx="606">
                  <c:v>2.4788923755502734E-2</c:v>
                </c:pt>
                <c:pt idx="607">
                  <c:v>2.4557415089569226E-2</c:v>
                </c:pt>
                <c:pt idx="608">
                  <c:v>2.4328443516848035E-2</c:v>
                </c:pt>
                <c:pt idx="609">
                  <c:v>2.4101977143251404E-2</c:v>
                </c:pt>
                <c:pt idx="610">
                  <c:v>2.3877984526778574E-2</c:v>
                </c:pt>
                <c:pt idx="611">
                  <c:v>2.3656434670387007E-2</c:v>
                </c:pt>
                <c:pt idx="612">
                  <c:v>2.3437297014987823E-2</c:v>
                </c:pt>
                <c:pt idx="613">
                  <c:v>2.3220541432561834E-2</c:v>
                </c:pt>
                <c:pt idx="614">
                  <c:v>2.3006138219395376E-2</c:v>
                </c:pt>
                <c:pt idx="615">
                  <c:v>2.2794058089432558E-2</c:v>
                </c:pt>
                <c:pt idx="616">
                  <c:v>2.2584272167741917E-2</c:v>
                </c:pt>
                <c:pt idx="617">
                  <c:v>2.2376751984096076E-2</c:v>
                </c:pt>
                <c:pt idx="618">
                  <c:v>2.2171469466661375E-2</c:v>
                </c:pt>
                <c:pt idx="619">
                  <c:v>2.1968396935795623E-2</c:v>
                </c:pt>
                <c:pt idx="620">
                  <c:v>2.1767507097952592E-2</c:v>
                </c:pt>
                <c:pt idx="621">
                  <c:v>2.1568773039690303E-2</c:v>
                </c:pt>
                <c:pt idx="622">
                  <c:v>2.1372168221781885E-2</c:v>
                </c:pt>
                <c:pt idx="623">
                  <c:v>2.1177666473426743E-2</c:v>
                </c:pt>
                <c:pt idx="624">
                  <c:v>2.0985241986560373E-2</c:v>
                </c:pt>
                <c:pt idx="625">
                  <c:v>2.0794869310260714E-2</c:v>
                </c:pt>
                <c:pt idx="626">
                  <c:v>2.0606523345249674E-2</c:v>
                </c:pt>
                <c:pt idx="627">
                  <c:v>2.0420179338487457E-2</c:v>
                </c:pt>
                <c:pt idx="628">
                  <c:v>2.0235812877858715E-2</c:v>
                </c:pt>
                <c:pt idx="629">
                  <c:v>2.0053399886948341E-2</c:v>
                </c:pt>
                <c:pt idx="630">
                  <c:v>1.9872916619905163E-2</c:v>
                </c:pt>
                <c:pt idx="631">
                  <c:v>1.9694339656392307E-2</c:v>
                </c:pt>
                <c:pt idx="632">
                  <c:v>1.9517645896622568E-2</c:v>
                </c:pt>
                <c:pt idx="633">
                  <c:v>1.9342812556476789E-2</c:v>
                </c:pt>
                <c:pt idx="634">
                  <c:v>1.9169817162704317E-2</c:v>
                </c:pt>
                <c:pt idx="635">
                  <c:v>1.8998637548203721E-2</c:v>
                </c:pt>
                <c:pt idx="636">
                  <c:v>1.8829251847382291E-2</c:v>
                </c:pt>
                <c:pt idx="637">
                  <c:v>1.8661638491593049E-2</c:v>
                </c:pt>
                <c:pt idx="638">
                  <c:v>1.8495776204647554E-2</c:v>
                </c:pt>
                <c:pt idx="639">
                  <c:v>1.8331643998403802E-2</c:v>
                </c:pt>
                <c:pt idx="640">
                  <c:v>1.8169221168426692E-2</c:v>
                </c:pt>
                <c:pt idx="641">
                  <c:v>1.8008487289721178E-2</c:v>
                </c:pt>
                <c:pt idx="642">
                  <c:v>1.7849422212535448E-2</c:v>
                </c:pt>
                <c:pt idx="643">
                  <c:v>1.7692006058233893E-2</c:v>
                </c:pt>
                <c:pt idx="644">
                  <c:v>1.7536219215237989E-2</c:v>
                </c:pt>
                <c:pt idx="645">
                  <c:v>1.7382042335034098E-2</c:v>
                </c:pt>
                <c:pt idx="646">
                  <c:v>1.7229456328246961E-2</c:v>
                </c:pt>
                <c:pt idx="647">
                  <c:v>1.7078442360777765E-2</c:v>
                </c:pt>
                <c:pt idx="648">
                  <c:v>1.6928981850005416E-2</c:v>
                </c:pt>
                <c:pt idx="649">
                  <c:v>1.678105646105026E-2</c:v>
                </c:pt>
                <c:pt idx="650">
                  <c:v>1.6634648103098577E-2</c:v>
                </c:pt>
                <c:pt idx="651">
                  <c:v>1.6489738925787516E-2</c:v>
                </c:pt>
                <c:pt idx="652">
                  <c:v>1.6346311315648548E-2</c:v>
                </c:pt>
                <c:pt idx="653">
                  <c:v>1.6204347892609165E-2</c:v>
                </c:pt>
                <c:pt idx="654">
                  <c:v>1.6063831506551187E-2</c:v>
                </c:pt>
                <c:pt idx="655">
                  <c:v>1.5924745233925137E-2</c:v>
                </c:pt>
                <c:pt idx="656">
                  <c:v>1.578707237441937E-2</c:v>
                </c:pt>
                <c:pt idx="657">
                  <c:v>1.5650796447683125E-2</c:v>
                </c:pt>
                <c:pt idx="658">
                  <c:v>1.5515901190102517E-2</c:v>
                </c:pt>
                <c:pt idx="659">
                  <c:v>1.5382370551628655E-2</c:v>
                </c:pt>
                <c:pt idx="660">
                  <c:v>1.5250188692656737E-2</c:v>
                </c:pt>
                <c:pt idx="661">
                  <c:v>1.5119339980955234E-2</c:v>
                </c:pt>
                <c:pt idx="662">
                  <c:v>1.4989808988644854E-2</c:v>
                </c:pt>
                <c:pt idx="663">
                  <c:v>1.4861580489225387E-2</c:v>
                </c:pt>
                <c:pt idx="664">
                  <c:v>1.4734639454650634E-2</c:v>
                </c:pt>
                <c:pt idx="665">
                  <c:v>1.4608971052449715E-2</c:v>
                </c:pt>
                <c:pt idx="666">
                  <c:v>1.4484560642894745E-2</c:v>
                </c:pt>
                <c:pt idx="667">
                  <c:v>1.4361393776213295E-2</c:v>
                </c:pt>
                <c:pt idx="668">
                  <c:v>1.4239456189845595E-2</c:v>
                </c:pt>
                <c:pt idx="669">
                  <c:v>1.4118733805744847E-2</c:v>
                </c:pt>
                <c:pt idx="670">
                  <c:v>1.3999212727721056E-2</c:v>
                </c:pt>
                <c:pt idx="671">
                  <c:v>1.3880879238826294E-2</c:v>
                </c:pt>
                <c:pt idx="672">
                  <c:v>1.3763719798781887E-2</c:v>
                </c:pt>
                <c:pt idx="673">
                  <c:v>1.3647721041445784E-2</c:v>
                </c:pt>
                <c:pt idx="674">
                  <c:v>1.3532869772320395E-2</c:v>
                </c:pt>
                <c:pt idx="675">
                  <c:v>1.3419152966099197E-2</c:v>
                </c:pt>
                <c:pt idx="676">
                  <c:v>1.330655776425241E-2</c:v>
                </c:pt>
                <c:pt idx="677">
                  <c:v>1.3195071472650172E-2</c:v>
                </c:pt>
                <c:pt idx="678">
                  <c:v>1.308468155922343E-2</c:v>
                </c:pt>
                <c:pt idx="679">
                  <c:v>1.2975375651661025E-2</c:v>
                </c:pt>
                <c:pt idx="680">
                  <c:v>1.2867141535143289E-2</c:v>
                </c:pt>
                <c:pt idx="681">
                  <c:v>1.2759967150110593E-2</c:v>
                </c:pt>
                <c:pt idx="682">
                  <c:v>1.2653840590066977E-2</c:v>
                </c:pt>
                <c:pt idx="683">
                  <c:v>1.2548750099417982E-2</c:v>
                </c:pt>
                <c:pt idx="684">
                  <c:v>1.2444684071341895E-2</c:v>
                </c:pt>
                <c:pt idx="685">
                  <c:v>1.2341631045694352E-2</c:v>
                </c:pt>
                <c:pt idx="686">
                  <c:v>1.2239579706945187E-2</c:v>
                </c:pt>
                <c:pt idx="687">
                  <c:v>1.2138518882147476E-2</c:v>
                </c:pt>
                <c:pt idx="688">
                  <c:v>1.2038437538937567E-2</c:v>
                </c:pt>
                <c:pt idx="689">
                  <c:v>1.1939324783566645E-2</c:v>
                </c:pt>
                <c:pt idx="690">
                  <c:v>1.1841169858961907E-2</c:v>
                </c:pt>
                <c:pt idx="691">
                  <c:v>1.1743962142818283E-2</c:v>
                </c:pt>
                <c:pt idx="692">
                  <c:v>1.1647691145718888E-2</c:v>
                </c:pt>
                <c:pt idx="693">
                  <c:v>1.1552346509284855E-2</c:v>
                </c:pt>
                <c:pt idx="694">
                  <c:v>1.1457918004353179E-2</c:v>
                </c:pt>
                <c:pt idx="695">
                  <c:v>1.1364395529182543E-2</c:v>
                </c:pt>
                <c:pt idx="696">
                  <c:v>1.1271769107686668E-2</c:v>
                </c:pt>
                <c:pt idx="697">
                  <c:v>1.1180028887694647E-2</c:v>
                </c:pt>
                <c:pt idx="698">
                  <c:v>1.1089165139237543E-2</c:v>
                </c:pt>
                <c:pt idx="699">
                  <c:v>1.0999168252861433E-2</c:v>
                </c:pt>
                <c:pt idx="700">
                  <c:v>1.0910028737965781E-2</c:v>
                </c:pt>
                <c:pt idx="701">
                  <c:v>1.0821737221167312E-2</c:v>
                </c:pt>
                <c:pt idx="702">
                  <c:v>1.0734284444688354E-2</c:v>
                </c:pt>
                <c:pt idx="703">
                  <c:v>1.0647661264770059E-2</c:v>
                </c:pt>
                <c:pt idx="704">
                  <c:v>1.0561858650108977E-2</c:v>
                </c:pt>
                <c:pt idx="705">
                  <c:v>1.0476867680317883E-2</c:v>
                </c:pt>
                <c:pt idx="706">
                  <c:v>1.0392679544409365E-2</c:v>
                </c:pt>
                <c:pt idx="707">
                  <c:v>1.030928553930233E-2</c:v>
                </c:pt>
                <c:pt idx="708">
                  <c:v>1.0226677068351132E-2</c:v>
                </c:pt>
                <c:pt idx="709">
                  <c:v>1.0144845639896514E-2</c:v>
                </c:pt>
                <c:pt idx="710">
                  <c:v>1.0063782865838545E-2</c:v>
                </c:pt>
                <c:pt idx="711">
                  <c:v>9.9834804602306829E-3</c:v>
                </c:pt>
                <c:pt idx="712">
                  <c:v>9.9039302378950266E-3</c:v>
                </c:pt>
                <c:pt idx="713">
                  <c:v>9.825124113058116E-3</c:v>
                </c:pt>
                <c:pt idx="714">
                  <c:v>9.747054098007156E-3</c:v>
                </c:pt>
                <c:pt idx="715">
                  <c:v>9.6697123017661993E-3</c:v>
                </c:pt>
                <c:pt idx="716">
                  <c:v>9.5930909287920245E-3</c:v>
                </c:pt>
                <c:pt idx="717">
                  <c:v>9.5171822776893445E-3</c:v>
                </c:pt>
                <c:pt idx="718">
                  <c:v>9.4419787399451574E-3</c:v>
                </c:pt>
                <c:pt idx="719">
                  <c:v>9.3674727986816919E-3</c:v>
                </c:pt>
                <c:pt idx="720">
                  <c:v>9.2936570274279144E-3</c:v>
                </c:pt>
                <c:pt idx="721">
                  <c:v>9.2205240889090649E-3</c:v>
                </c:pt>
                <c:pt idx="722">
                  <c:v>9.1480667338541821E-3</c:v>
                </c:pt>
                <c:pt idx="723">
                  <c:v>9.0762777998210104E-3</c:v>
                </c:pt>
                <c:pt idx="724">
                  <c:v>9.0051502100383599E-3</c:v>
                </c:pt>
                <c:pt idx="725">
                  <c:v>8.9346769722653263E-3</c:v>
                </c:pt>
                <c:pt idx="726">
                  <c:v>8.8648511776673045E-3</c:v>
                </c:pt>
                <c:pt idx="727">
                  <c:v>8.7956659997084439E-3</c:v>
                </c:pt>
                <c:pt idx="728">
                  <c:v>8.7271146930603428E-3</c:v>
                </c:pt>
                <c:pt idx="729">
                  <c:v>8.6591905925266117E-3</c:v>
                </c:pt>
                <c:pt idx="730">
                  <c:v>8.5918871119831375E-3</c:v>
                </c:pt>
                <c:pt idx="731">
                  <c:v>8.5251977433338372E-3</c:v>
                </c:pt>
                <c:pt idx="732">
                  <c:v>8.4591160554814884E-3</c:v>
                </c:pt>
                <c:pt idx="733">
                  <c:v>8.3936356933137189E-3</c:v>
                </c:pt>
                <c:pt idx="734">
                  <c:v>8.3287503767033744E-3</c:v>
                </c:pt>
                <c:pt idx="735">
                  <c:v>8.2644538995237399E-3</c:v>
                </c:pt>
                <c:pt idx="736">
                  <c:v>8.2007401286776343E-3</c:v>
                </c:pt>
                <c:pt idx="737">
                  <c:v>8.1376030031409356E-3</c:v>
                </c:pt>
                <c:pt idx="738">
                  <c:v>8.0750365330195042E-3</c:v>
                </c:pt>
                <c:pt idx="739">
                  <c:v>8.0130347986199849E-3</c:v>
                </c:pt>
                <c:pt idx="740">
                  <c:v>7.9515919495338015E-3</c:v>
                </c:pt>
                <c:pt idx="741">
                  <c:v>7.8907022037344888E-3</c:v>
                </c:pt>
                <c:pt idx="742">
                  <c:v>7.8303598466877601E-3</c:v>
                </c:pt>
                <c:pt idx="743">
                  <c:v>7.7705592304745273E-3</c:v>
                </c:pt>
                <c:pt idx="744">
                  <c:v>7.7112947729263597E-3</c:v>
                </c:pt>
                <c:pt idx="745">
                  <c:v>7.6525609567732944E-3</c:v>
                </c:pt>
                <c:pt idx="746">
                  <c:v>7.5943523288039385E-3</c:v>
                </c:pt>
                <c:pt idx="747">
                  <c:v>7.5366634990373374E-3</c:v>
                </c:pt>
                <c:pt idx="748">
                  <c:v>7.4794891399068177E-3</c:v>
                </c:pt>
                <c:pt idx="749">
                  <c:v>7.4228239854553599E-3</c:v>
                </c:pt>
                <c:pt idx="750">
                  <c:v>7.3666628305423592E-3</c:v>
                </c:pt>
                <c:pt idx="751">
                  <c:v>7.3110005300617217E-3</c:v>
                </c:pt>
                <c:pt idx="752">
                  <c:v>7.2558319981709044E-3</c:v>
                </c:pt>
                <c:pt idx="753">
                  <c:v>7.2011522075310641E-3</c:v>
                </c:pt>
                <c:pt idx="754">
                  <c:v>7.1469561885576949E-3</c:v>
                </c:pt>
                <c:pt idx="755">
                  <c:v>7.0932390286820033E-3</c:v>
                </c:pt>
                <c:pt idx="756">
                  <c:v>7.0399958716226485E-3</c:v>
                </c:pt>
                <c:pt idx="757">
                  <c:v>6.9872219166676767E-3</c:v>
                </c:pt>
                <c:pt idx="758">
                  <c:v>6.9349124179666488E-3</c:v>
                </c:pt>
                <c:pt idx="759">
                  <c:v>6.8830626838325476E-3</c:v>
                </c:pt>
                <c:pt idx="760">
                  <c:v>6.831668076053672E-3</c:v>
                </c:pt>
                <c:pt idx="761">
                  <c:v>6.7807240092149492E-3</c:v>
                </c:pt>
                <c:pt idx="762">
                  <c:v>6.7302259500288553E-3</c:v>
                </c:pt>
                <c:pt idx="763">
                  <c:v>6.6801694166756537E-3</c:v>
                </c:pt>
                <c:pt idx="764">
                  <c:v>6.6305499781528924E-3</c:v>
                </c:pt>
                <c:pt idx="765">
                  <c:v>6.5813632536337605E-3</c:v>
                </c:pt>
                <c:pt idx="766">
                  <c:v>6.53260491183462E-3</c:v>
                </c:pt>
                <c:pt idx="767">
                  <c:v>6.4842706703911041E-3</c:v>
                </c:pt>
                <c:pt idx="768">
                  <c:v>6.436356295243066E-3</c:v>
                </c:pt>
                <c:pt idx="769">
                  <c:v>6.3888576000278351E-3</c:v>
                </c:pt>
                <c:pt idx="770">
                  <c:v>6.341770445482061E-3</c:v>
                </c:pt>
                <c:pt idx="771">
                  <c:v>6.2950907388516879E-3</c:v>
                </c:pt>
                <c:pt idx="772">
                  <c:v>6.2488144333101283E-3</c:v>
                </c:pt>
                <c:pt idx="773">
                  <c:v>6.2029375273844264E-3</c:v>
                </c:pt>
                <c:pt idx="774">
                  <c:v>6.1574560643893762E-3</c:v>
                </c:pt>
                <c:pt idx="775">
                  <c:v>6.1123661318693368E-3</c:v>
                </c:pt>
                <c:pt idx="776">
                  <c:v>6.0676638610477661E-3</c:v>
                </c:pt>
                <c:pt idx="777">
                  <c:v>6.0233454262842556E-3</c:v>
                </c:pt>
                <c:pt idx="778">
                  <c:v>5.9794070445390781E-3</c:v>
                </c:pt>
                <c:pt idx="779">
                  <c:v>5.9358449748449409E-3</c:v>
                </c:pt>
                <c:pt idx="780">
                  <c:v>5.8926555177861066E-3</c:v>
                </c:pt>
                <c:pt idx="781">
                  <c:v>5.8498350149844098E-3</c:v>
                </c:pt>
                <c:pt idx="782">
                  <c:v>5.8073798485925223E-3</c:v>
                </c:pt>
                <c:pt idx="783">
                  <c:v>5.7652864407938742E-3</c:v>
                </c:pt>
                <c:pt idx="784">
                  <c:v>5.723551253309569E-3</c:v>
                </c:pt>
                <c:pt idx="785">
                  <c:v>5.6821707869118511E-3</c:v>
                </c:pt>
                <c:pt idx="786">
                  <c:v>5.6411415809442334E-3</c:v>
                </c:pt>
                <c:pt idx="787">
                  <c:v>5.6004602128481096E-3</c:v>
                </c:pt>
                <c:pt idx="788">
                  <c:v>5.5601232976957371E-3</c:v>
                </c:pt>
                <c:pt idx="789">
                  <c:v>5.520127487729602E-3</c:v>
                </c:pt>
                <c:pt idx="790">
                  <c:v>5.4804694719079007E-3</c:v>
                </c:pt>
                <c:pt idx="791">
                  <c:v>5.4411459754561981E-3</c:v>
                </c:pt>
                <c:pt idx="792">
                  <c:v>5.4021537594251103E-3</c:v>
                </c:pt>
                <c:pt idx="793">
                  <c:v>5.3634896202539428E-3</c:v>
                </c:pt>
                <c:pt idx="794">
                  <c:v>5.3251503893401103E-3</c:v>
                </c:pt>
                <c:pt idx="795">
                  <c:v>5.2871329326144413E-3</c:v>
                </c:pt>
                <c:pt idx="796">
                  <c:v>5.2494341501220804E-3</c:v>
                </c:pt>
                <c:pt idx="797">
                  <c:v>5.2120509756090451E-3</c:v>
                </c:pt>
                <c:pt idx="798">
                  <c:v>5.1749803761142153E-3</c:v>
                </c:pt>
                <c:pt idx="799">
                  <c:v>5.1382193515669269E-3</c:v>
                </c:pt>
                <c:pt idx="800">
                  <c:v>5.1017649343896992E-3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968-440E-979A-280E84C6D750}"/>
            </c:ext>
          </c:extLst>
        </c:ser>
        <c:ser>
          <c:idx val="4"/>
          <c:order val="4"/>
          <c:tx>
            <c:strRef>
              <c:f>'FUNKCJE-OPORU-DROGI'!$AK$8</c:f>
              <c:strCache>
                <c:ptCount val="1"/>
                <c:pt idx="0">
                  <c:v>Łącznica V-50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'FUNKCJE-OPORU-DROGI'!$AK$9:$AK$809</c:f>
              <c:numCache>
                <c:formatCode>0</c:formatCode>
                <c:ptCount val="801"/>
                <c:pt idx="0">
                  <c:v>55</c:v>
                </c:pt>
                <c:pt idx="1">
                  <c:v>54.999998977885355</c:v>
                </c:pt>
                <c:pt idx="2">
                  <c:v>54.999983823878708</c:v>
                </c:pt>
                <c:pt idx="3">
                  <c:v>54.999918630204554</c:v>
                </c:pt>
                <c:pt idx="4">
                  <c:v>54.999743995613493</c:v>
                </c:pt>
                <c:pt idx="5">
                  <c:v>54.999377187975497</c:v>
                </c:pt>
                <c:pt idx="6">
                  <c:v>54.998712258760797</c:v>
                </c:pt>
                <c:pt idx="7">
                  <c:v>54.997620137480382</c:v>
                </c:pt>
                <c:pt idx="8">
                  <c:v>54.995948719227577</c:v>
                </c:pt>
                <c:pt idx="9">
                  <c:v>54.993522954183732</c:v>
                </c:pt>
                <c:pt idx="10">
                  <c:v>54.990144946474878</c:v>
                </c:pt>
                <c:pt idx="11">
                  <c:v>54.985594069329963</c:v>
                </c:pt>
                <c:pt idx="12">
                  <c:v>54.979627103512385</c:v>
                </c:pt>
                <c:pt idx="13">
                  <c:v>54.971978406240517</c:v>
                </c:pt>
                <c:pt idx="14">
                  <c:v>54.962360118164618</c:v>
                </c:pt>
                <c:pt idx="15">
                  <c:v>54.950462416368559</c:v>
                </c:pt>
                <c:pt idx="16">
                  <c:v>54.935953821775996</c:v>
                </c:pt>
                <c:pt idx="17">
                  <c:v>54.918481569736485</c:v>
                </c:pt>
                <c:pt idx="18">
                  <c:v>54.897672052925955</c:v>
                </c:pt>
                <c:pt idx="19">
                  <c:v>54.873131345999624</c:v>
                </c:pt>
                <c:pt idx="20">
                  <c:v>54.844445821664486</c:v>
                </c:pt>
                <c:pt idx="21">
                  <c:v>54.811182867977706</c:v>
                </c:pt>
                <c:pt idx="22">
                  <c:v>54.772891716705708</c:v>
                </c:pt>
                <c:pt idx="23">
                  <c:v>54.729104392479485</c:v>
                </c:pt>
                <c:pt idx="24">
                  <c:v>54.679336792236413</c:v>
                </c:pt>
                <c:pt idx="25">
                  <c:v>54.623089904027267</c:v>
                </c:pt>
                <c:pt idx="26">
                  <c:v>54.559851173671802</c:v>
                </c:pt>
                <c:pt idx="27">
                  <c:v>54.489096026950229</c:v>
                </c:pt>
                <c:pt idx="28">
                  <c:v>54.410289554002468</c:v>
                </c:pt>
                <c:pt idx="29">
                  <c:v>54.322888361361635</c:v>
                </c:pt>
                <c:pt idx="30">
                  <c:v>54.226342595557149</c:v>
                </c:pt>
                <c:pt idx="31">
                  <c:v>54.120098140483059</c:v>
                </c:pt>
                <c:pt idx="32">
                  <c:v>54.003598988731198</c:v>
                </c:pt>
                <c:pt idx="33">
                  <c:v>53.87628978484193</c:v>
                </c:pt>
                <c:pt idx="34">
                  <c:v>53.737618535935091</c:v>
                </c:pt>
                <c:pt idx="35">
                  <c:v>53.587039482465165</c:v>
                </c:pt>
                <c:pt idx="36">
                  <c:v>53.424016118923866</c:v>
                </c:pt>
                <c:pt idx="37">
                  <c:v>53.248024351219328</c:v>
                </c:pt>
                <c:pt idx="38">
                  <c:v>53.058555774238627</c:v>
                </c:pt>
                <c:pt idx="39">
                  <c:v>52.855121049796878</c:v>
                </c:pt>
                <c:pt idx="40">
                  <c:v>52.637253361853148</c:v>
                </c:pt>
                <c:pt idx="41">
                  <c:v>52.40451192259777</c:v>
                </c:pt>
                <c:pt idx="42">
                  <c:v>52.156485499862981</c:v>
                </c:pt>
                <c:pt idx="43">
                  <c:v>51.892795933361455</c:v>
                </c:pt>
                <c:pt idx="44">
                  <c:v>51.613101604600679</c:v>
                </c:pt>
                <c:pt idx="45">
                  <c:v>51.317100823044946</c:v>
                </c:pt>
                <c:pt idx="46">
                  <c:v>51.00453508928851</c:v>
                </c:pt>
                <c:pt idx="47">
                  <c:v>50.675192194748952</c:v>
                </c:pt>
                <c:pt idx="48">
                  <c:v>50.328909116768394</c:v>
                </c:pt>
                <c:pt idx="49">
                  <c:v>49.965574668089339</c:v>
                </c:pt>
                <c:pt idx="50">
                  <c:v>49.585131860511098</c:v>
                </c:pt>
                <c:pt idx="51">
                  <c:v>49.187579944168483</c:v>
                </c:pt>
                <c:pt idx="52">
                  <c:v>48.772976086330566</c:v>
                </c:pt>
                <c:pt idx="53">
                  <c:v>48.341436656891901</c:v>
                </c:pt>
                <c:pt idx="54">
                  <c:v>47.893138091798619</c:v>
                </c:pt>
                <c:pt idx="55">
                  <c:v>47.428317310468792</c:v>
                </c:pt>
                <c:pt idx="56">
                  <c:v>46.947271668759058</c:v>
                </c:pt>
                <c:pt idx="57">
                  <c:v>46.450358435100647</c:v>
                </c:pt>
                <c:pt idx="58">
                  <c:v>45.937993783962632</c:v>
                </c:pt>
                <c:pt idx="59">
                  <c:v>45.410651307659343</c:v>
                </c:pt>
                <c:pt idx="60">
                  <c:v>44.868860054555832</c:v>
                </c:pt>
                <c:pt idx="61">
                  <c:v>44.313202108775734</c:v>
                </c:pt>
                <c:pt idx="62">
                  <c:v>43.74430973341611</c:v>
                </c:pt>
                <c:pt idx="63">
                  <c:v>43.162862105857698</c:v>
                </c:pt>
                <c:pt idx="64">
                  <c:v>42.569581679868108</c:v>
                </c:pt>
                <c:pt idx="65">
                  <c:v>41.965230214682272</c:v>
                </c:pt>
                <c:pt idx="66">
                  <c:v>41.350604515979306</c:v>
                </c:pt>
                <c:pt idx="67">
                  <c:v>40.726531937548458</c:v>
                </c:pt>
                <c:pt idx="68">
                  <c:v>40.09386569536732</c:v>
                </c:pt>
                <c:pt idx="69">
                  <c:v>39.453480047744975</c:v>
                </c:pt>
                <c:pt idx="70">
                  <c:v>38.806265396087163</c:v>
                </c:pt>
                <c:pt idx="71">
                  <c:v>38.153123360720762</c:v>
                </c:pt>
                <c:pt idx="72">
                  <c:v>37.49496188510421</c:v>
                </c:pt>
                <c:pt idx="73">
                  <c:v>36.832690419705827</c:v>
                </c:pt>
                <c:pt idx="74">
                  <c:v>36.167215233934769</c:v>
                </c:pt>
                <c:pt idx="75">
                  <c:v>35.49943490086293</c:v>
                </c:pt>
                <c:pt idx="76">
                  <c:v>34.830235995193625</c:v>
                </c:pt>
                <c:pt idx="77">
                  <c:v>34.160489040146579</c:v>
                </c:pt>
                <c:pt idx="78">
                  <c:v>33.491044733768</c:v>
                </c:pt>
                <c:pt idx="79">
                  <c:v>32.822730479777256</c:v>
                </c:pt>
                <c:pt idx="80">
                  <c:v>32.156347242558887</c:v>
                </c:pt>
                <c:pt idx="81">
                  <c:v>31.286020784296142</c:v>
                </c:pt>
                <c:pt idx="82">
                  <c:v>30.373215038977303</c:v>
                </c:pt>
                <c:pt idx="83">
                  <c:v>29.465136250142354</c:v>
                </c:pt>
                <c:pt idx="84">
                  <c:v>28.563674486342357</c:v>
                </c:pt>
                <c:pt idx="85">
                  <c:v>27.670618987129668</c:v>
                </c:pt>
                <c:pt idx="86">
                  <c:v>26.78764785723487</c:v>
                </c:pt>
                <c:pt idx="87">
                  <c:v>25.916319813549826</c:v>
                </c:pt>
                <c:pt idx="88">
                  <c:v>25.058067975763411</c:v>
                </c:pt>
                <c:pt idx="89">
                  <c:v>24.214195645154067</c:v>
                </c:pt>
                <c:pt idx="90">
                  <c:v>23.385873976018498</c:v>
                </c:pt>
                <c:pt idx="91">
                  <c:v>22.574141411220616</c:v>
                </c:pt>
                <c:pt idx="92">
                  <c:v>21.779904727699776</c:v>
                </c:pt>
                <c:pt idx="93">
                  <c:v>21.003941519442446</c:v>
                </c:pt>
                <c:pt idx="94">
                  <c:v>20.246903934058025</c:v>
                </c:pt>
                <c:pt idx="95">
                  <c:v>19.509323474133577</c:v>
                </c:pt>
                <c:pt idx="96">
                  <c:v>18.791616675225033</c:v>
                </c:pt>
                <c:pt idx="97">
                  <c:v>18.09409147782311</c:v>
                </c:pt>
                <c:pt idx="98">
                  <c:v>17.416954120007723</c:v>
                </c:pt>
                <c:pt idx="99">
                  <c:v>16.760316389877303</c:v>
                </c:pt>
                <c:pt idx="100">
                  <c:v>16.12420309135096</c:v>
                </c:pt>
                <c:pt idx="101">
                  <c:v>15.508559592805833</c:v>
                </c:pt>
                <c:pt idx="102">
                  <c:v>14.913259344537137</c:v>
                </c:pt>
                <c:pt idx="103">
                  <c:v>14.338111267623464</c:v>
                </c:pt>
                <c:pt idx="104">
                  <c:v>13.782866932962255</c:v>
                </c:pt>
                <c:pt idx="105">
                  <c:v>13.247227464633747</c:v>
                </c:pt>
                <c:pt idx="106">
                  <c:v>12.730850116076732</c:v>
                </c:pt>
                <c:pt idx="107">
                  <c:v>12.233354480626609</c:v>
                </c:pt>
                <c:pt idx="108">
                  <c:v>11.754328309663787</c:v>
                </c:pt>
                <c:pt idx="109">
                  <c:v>11.29333292190125</c:v>
                </c:pt>
                <c:pt idx="110">
                  <c:v>10.849908196208951</c:v>
                </c:pt>
                <c:pt idx="111">
                  <c:v>10.423577147877792</c:v>
                </c:pt>
                <c:pt idx="112">
                  <c:v>10.013850094443072</c:v>
                </c:pt>
                <c:pt idx="113">
                  <c:v>9.6202284222154848</c:v>
                </c:pt>
                <c:pt idx="114">
                  <c:v>9.2422079686177643</c:v>
                </c:pt>
                <c:pt idx="115">
                  <c:v>8.8792820384147717</c:v>
                </c:pt>
                <c:pt idx="116">
                  <c:v>8.5309440740734246</c:v>
                </c:pt>
                <c:pt idx="117">
                  <c:v>8.1966900019114934</c:v>
                </c:pt>
                <c:pt idx="118">
                  <c:v>7.8760202765025609</c:v>
                </c:pt>
                <c:pt idx="119">
                  <c:v>7.5684416461001085</c:v>
                </c:pt>
                <c:pt idx="120">
                  <c:v>7.2734686617201367</c:v>
                </c:pt>
                <c:pt idx="121">
                  <c:v>6.9906249520637136</c:v>
                </c:pt>
                <c:pt idx="122">
                  <c:v>6.7194442857414218</c:v>
                </c:pt>
                <c:pt idx="123">
                  <c:v>6.4594714413455883</c:v>
                </c:pt>
                <c:pt idx="124">
                  <c:v>6.2102629048587747</c:v>
                </c:pt>
                <c:pt idx="125">
                  <c:v>5.9713874127346811</c:v>
                </c:pt>
                <c:pt idx="126">
                  <c:v>5.7424263577790926</c:v>
                </c:pt>
                <c:pt idx="127">
                  <c:v>5.5229740737259165</c:v>
                </c:pt>
                <c:pt idx="128">
                  <c:v>5.3126380131720792</c:v>
                </c:pt>
                <c:pt idx="129">
                  <c:v>5.1110388323251827</c:v>
                </c:pt>
                <c:pt idx="130">
                  <c:v>4.9178103948451675</c:v>
                </c:pt>
                <c:pt idx="131">
                  <c:v>4.7325997059370817</c:v>
                </c:pt>
                <c:pt idx="132">
                  <c:v>4.5550667867846775</c:v>
                </c:pt>
                <c:pt idx="133">
                  <c:v>4.3848844984093462</c:v>
                </c:pt>
                <c:pt idx="134">
                  <c:v>4.2217383230992516</c:v>
                </c:pt>
                <c:pt idx="135">
                  <c:v>4.0653261106803669</c:v>
                </c:pt>
                <c:pt idx="136">
                  <c:v>3.9153577960946886</c:v>
                </c:pt>
                <c:pt idx="137">
                  <c:v>3.7715550940098228</c:v>
                </c:pt>
                <c:pt idx="138">
                  <c:v>3.6336511755064569</c:v>
                </c:pt>
                <c:pt idx="139">
                  <c:v>3.5013903312728525</c:v>
                </c:pt>
                <c:pt idx="140">
                  <c:v>3.3745276251760075</c:v>
                </c:pt>
                <c:pt idx="141">
                  <c:v>3.2528285415733933</c:v>
                </c:pt>
                <c:pt idx="142">
                  <c:v>3.1360686292739981</c:v>
                </c:pt>
                <c:pt idx="143">
                  <c:v>3.0240331446492639</c:v>
                </c:pt>
                <c:pt idx="144">
                  <c:v>2.9165166960295279</c:v>
                </c:pt>
                <c:pt idx="145">
                  <c:v>2.8133228911963211</c:v>
                </c:pt>
                <c:pt idx="146">
                  <c:v>2.7142639894923182</c:v>
                </c:pt>
                <c:pt idx="147">
                  <c:v>2.6191605598149086</c:v>
                </c:pt>
                <c:pt idx="148">
                  <c:v>2.5278411455340501</c:v>
                </c:pt>
                <c:pt idx="149">
                  <c:v>2.440141937176675</c:v>
                </c:pt>
                <c:pt idx="150">
                  <c:v>2.3559064535463006</c:v>
                </c:pt>
                <c:pt idx="151">
                  <c:v>2.2749852317948318</c:v>
                </c:pt>
                <c:pt idx="152">
                  <c:v>2.1972355268316979</c:v>
                </c:pt>
                <c:pt idx="153">
                  <c:v>2.1225210203413338</c:v>
                </c:pt>
                <c:pt idx="154">
                  <c:v>2.0507115395816662</c:v>
                </c:pt>
                <c:pt idx="155">
                  <c:v>1.9816827860518138</c:v>
                </c:pt>
                <c:pt idx="156">
                  <c:v>1.9153160740454094</c:v>
                </c:pt>
                <c:pt idx="157">
                  <c:v>1.8514980790449382</c:v>
                </c:pt>
                <c:pt idx="158">
                  <c:v>1.7901205958612942</c:v>
                </c:pt>
                <c:pt idx="159">
                  <c:v>1.7310803063800744</c:v>
                </c:pt>
                <c:pt idx="160">
                  <c:v>1.6742785567409397</c:v>
                </c:pt>
                <c:pt idx="161">
                  <c:v>1.6196211437477068</c:v>
                </c:pt>
                <c:pt idx="162">
                  <c:v>1.5670181102839449</c:v>
                </c:pt>
                <c:pt idx="163">
                  <c:v>1.5163835494908648</c:v>
                </c:pt>
                <c:pt idx="164">
                  <c:v>1.4676354174506498</c:v>
                </c:pt>
                <c:pt idx="165">
                  <c:v>1.4206953541084852</c:v>
                </c:pt>
                <c:pt idx="166">
                  <c:v>1.3754885121597278</c:v>
                </c:pt>
                <c:pt idx="167">
                  <c:v>1.3319433936247513</c:v>
                </c:pt>
                <c:pt idx="168">
                  <c:v>1.2899916938322713</c:v>
                </c:pt>
                <c:pt idx="169">
                  <c:v>1.2495681525322906</c:v>
                </c:pt>
                <c:pt idx="170">
                  <c:v>1.2106104118617398</c:v>
                </c:pt>
                <c:pt idx="171">
                  <c:v>1.1730588808892357</c:v>
                </c:pt>
                <c:pt idx="172">
                  <c:v>1.1368566064698928</c:v>
                </c:pt>
                <c:pt idx="173">
                  <c:v>1.1019491501464744</c:v>
                </c:pt>
                <c:pt idx="174">
                  <c:v>1.0682844708393791</c:v>
                </c:pt>
                <c:pt idx="175">
                  <c:v>1.0358128130746924</c:v>
                </c:pt>
                <c:pt idx="176">
                  <c:v>1.0044866005067277</c:v>
                </c:pt>
                <c:pt idx="177">
                  <c:v>0.97426033449903249</c:v>
                </c:pt>
                <c:pt idx="178">
                  <c:v>0.94509049753561281</c:v>
                </c:pt>
                <c:pt idx="179">
                  <c:v>0.91693546124201686</c:v>
                </c:pt>
                <c:pt idx="180">
                  <c:v>0.88975539880396293</c:v>
                </c:pt>
                <c:pt idx="181">
                  <c:v>0.86351220157916231</c:v>
                </c:pt>
                <c:pt idx="182">
                  <c:v>0.83816939970598903</c:v>
                </c:pt>
                <c:pt idx="183">
                  <c:v>0.81369208652048608</c:v>
                </c:pt>
                <c:pt idx="184">
                  <c:v>0.79004684660104119</c:v>
                </c:pt>
                <c:pt idx="185">
                  <c:v>0.7672016872675812</c:v>
                </c:pt>
                <c:pt idx="186">
                  <c:v>0.74512597336966813</c:v>
                </c:pt>
                <c:pt idx="187">
                  <c:v>0.72379036520507134</c:v>
                </c:pt>
                <c:pt idx="188">
                  <c:v>0.70316675941748374</c:v>
                </c:pt>
                <c:pt idx="189">
                  <c:v>0.68322823272882649</c:v>
                </c:pt>
                <c:pt idx="190">
                  <c:v>0.66394898836825567</c:v>
                </c:pt>
                <c:pt idx="191">
                  <c:v>0.64530430506631054</c:v>
                </c:pt>
                <c:pt idx="192">
                  <c:v>0.62727048848881439</c:v>
                </c:pt>
                <c:pt idx="193">
                  <c:v>0.60982482499104884</c:v>
                </c:pt>
                <c:pt idx="194">
                  <c:v>0.59294553757839064</c:v>
                </c:pt>
                <c:pt idx="195">
                  <c:v>0.57661174396507864</c:v>
                </c:pt>
                <c:pt idx="196">
                  <c:v>0.56080341662796873</c:v>
                </c:pt>
                <c:pt idx="197">
                  <c:v>0.54550134475717271</c:v>
                </c:pt>
                <c:pt idx="198">
                  <c:v>0.53068709801023128</c:v>
                </c:pt>
                <c:pt idx="199">
                  <c:v>0.5163429919810717</c:v>
                </c:pt>
                <c:pt idx="200">
                  <c:v>0.50245205529935411</c:v>
                </c:pt>
                <c:pt idx="201">
                  <c:v>0.48899799827998497</c:v>
                </c:pt>
                <c:pt idx="202">
                  <c:v>0.47596518304654478</c:v>
                </c:pt>
                <c:pt idx="203">
                  <c:v>0.46333859505619107</c:v>
                </c:pt>
                <c:pt idx="204">
                  <c:v>0.4511038159571692</c:v>
                </c:pt>
                <c:pt idx="205">
                  <c:v>0.43924699771353976</c:v>
                </c:pt>
                <c:pt idx="206">
                  <c:v>0.4277548379349827</c:v>
                </c:pt>
                <c:pt idx="207">
                  <c:v>0.41661455635265604</c:v>
                </c:pt>
                <c:pt idx="208">
                  <c:v>0.40581387238505118</c:v>
                </c:pt>
                <c:pt idx="209">
                  <c:v>0.39534098374060045</c:v>
                </c:pt>
                <c:pt idx="210">
                  <c:v>0.38518454600646695</c:v>
                </c:pt>
                <c:pt idx="211">
                  <c:v>0.37533365317549344</c:v>
                </c:pt>
                <c:pt idx="212">
                  <c:v>0.36577781906569617</c:v>
                </c:pt>
                <c:pt idx="213">
                  <c:v>0.3565069595889937</c:v>
                </c:pt>
                <c:pt idx="214">
                  <c:v>0.34751137582802749</c:v>
                </c:pt>
                <c:pt idx="215">
                  <c:v>0.3387817378820136</c:v>
                </c:pt>
                <c:pt idx="216">
                  <c:v>0.33030906944451494</c:v>
                </c:pt>
                <c:pt idx="217">
                  <c:v>0.32208473307789487</c:v>
                </c:pt>
                <c:pt idx="218">
                  <c:v>0.31410041615098627</c:v>
                </c:pt>
                <c:pt idx="219">
                  <c:v>0.30634811740817547</c:v>
                </c:pt>
                <c:pt idx="220">
                  <c:v>0.29882013413971081</c:v>
                </c:pt>
                <c:pt idx="221">
                  <c:v>0.29150904992454196</c:v>
                </c:pt>
                <c:pt idx="222">
                  <c:v>0.28440772291843758</c:v>
                </c:pt>
                <c:pt idx="223">
                  <c:v>0.27750927466149616</c:v>
                </c:pt>
                <c:pt idx="224">
                  <c:v>0.27080707938043719</c:v>
                </c:pt>
                <c:pt idx="225">
                  <c:v>0.2642947537623056</c:v>
                </c:pt>
                <c:pt idx="226">
                  <c:v>0.25796614717737126</c:v>
                </c:pt>
                <c:pt idx="227">
                  <c:v>0.25181533233010978</c:v>
                </c:pt>
                <c:pt idx="228">
                  <c:v>0.24583659631820182</c:v>
                </c:pt>
                <c:pt idx="229">
                  <c:v>0.24002443208047514</c:v>
                </c:pt>
                <c:pt idx="230">
                  <c:v>0.23437353021565469</c:v>
                </c:pt>
                <c:pt idx="231">
                  <c:v>0.22887877115468522</c:v>
                </c:pt>
                <c:pt idx="232">
                  <c:v>0.22353521767022863</c:v>
                </c:pt>
                <c:pt idx="233">
                  <c:v>0.21833810770775505</c:v>
                </c:pt>
                <c:pt idx="234">
                  <c:v>0.21328284752339505</c:v>
                </c:pt>
                <c:pt idx="235">
                  <c:v>0.20836500511445818</c:v>
                </c:pt>
                <c:pt idx="236">
                  <c:v>0.20358030392920018</c:v>
                </c:pt>
                <c:pt idx="237">
                  <c:v>0.19892461684307777</c:v>
                </c:pt>
                <c:pt idx="238">
                  <c:v>0.19439396038935003</c:v>
                </c:pt>
                <c:pt idx="239">
                  <c:v>0.18998448923247019</c:v>
                </c:pt>
                <c:pt idx="240">
                  <c:v>0.18569249087327014</c:v>
                </c:pt>
                <c:pt idx="241">
                  <c:v>0.18151438057547115</c:v>
                </c:pt>
                <c:pt idx="242">
                  <c:v>0.17744669650355488</c:v>
                </c:pt>
                <c:pt idx="243">
                  <c:v>0.17348609506250917</c:v>
                </c:pt>
                <c:pt idx="244">
                  <c:v>0.16962934643041186</c:v>
                </c:pt>
                <c:pt idx="245">
                  <c:v>0.16587333027525136</c:v>
                </c:pt>
                <c:pt idx="246">
                  <c:v>0.16221503164779136</c:v>
                </c:pt>
                <c:pt idx="247">
                  <c:v>0.15865153704266891</c:v>
                </c:pt>
                <c:pt idx="248">
                  <c:v>0.1551800306202949</c:v>
                </c:pt>
                <c:pt idx="249">
                  <c:v>0.1517977905824677</c:v>
                </c:pt>
                <c:pt idx="250">
                  <c:v>0.14850218569494933</c:v>
                </c:pt>
                <c:pt idx="251">
                  <c:v>0.14529067195056639</c:v>
                </c:pt>
                <c:pt idx="252">
                  <c:v>0.14216078936670465</c:v>
                </c:pt>
                <c:pt idx="253">
                  <c:v>0.13911015891134346</c:v>
                </c:pt>
                <c:pt idx="254">
                  <c:v>0.13613647955206026</c:v>
                </c:pt>
                <c:pt idx="255">
                  <c:v>0.1332375254226815</c:v>
                </c:pt>
                <c:pt idx="256">
                  <c:v>0.1304111431025114</c:v>
                </c:pt>
                <c:pt idx="257">
                  <c:v>0.12765524900330055</c:v>
                </c:pt>
                <c:pt idx="258">
                  <c:v>0.12496782685933801</c:v>
                </c:pt>
                <c:pt idx="259">
                  <c:v>0.12234692531626458</c:v>
                </c:pt>
                <c:pt idx="260">
                  <c:v>0.1197906556144033</c:v>
                </c:pt>
                <c:pt idx="261">
                  <c:v>0.11729718936259928</c:v>
                </c:pt>
                <c:pt idx="262">
                  <c:v>0.11486475639873772</c:v>
                </c:pt>
                <c:pt idx="263">
                  <c:v>0.11249164273328728</c:v>
                </c:pt>
                <c:pt idx="264">
                  <c:v>0.11017618857237875</c:v>
                </c:pt>
                <c:pt idx="265">
                  <c:v>0.1079167864170872</c:v>
                </c:pt>
                <c:pt idx="266">
                  <c:v>0.10571187923573365</c:v>
                </c:pt>
                <c:pt idx="267">
                  <c:v>0.10355995870616921</c:v>
                </c:pt>
                <c:pt idx="268">
                  <c:v>0.10145956352513492</c:v>
                </c:pt>
                <c:pt idx="269">
                  <c:v>9.9409277781923266E-2</c:v>
                </c:pt>
                <c:pt idx="270">
                  <c:v>9.7407729393691356E-2</c:v>
                </c:pt>
                <c:pt idx="271">
                  <c:v>9.5453588599889339E-2</c:v>
                </c:pt>
                <c:pt idx="272">
                  <c:v>9.3545566513384401E-2</c:v>
                </c:pt>
                <c:pt idx="273">
                  <c:v>9.1682413725961379E-2</c:v>
                </c:pt>
                <c:pt idx="274">
                  <c:v>8.9862918965990315E-2</c:v>
                </c:pt>
                <c:pt idx="275">
                  <c:v>8.8085907806139507E-2</c:v>
                </c:pt>
                <c:pt idx="276">
                  <c:v>8.6350241419112642E-2</c:v>
                </c:pt>
                <c:pt idx="277">
                  <c:v>8.4654815379471227E-2</c:v>
                </c:pt>
                <c:pt idx="278">
                  <c:v>8.2998558509690512E-2</c:v>
                </c:pt>
                <c:pt idx="279">
                  <c:v>8.1380431768675973E-2</c:v>
                </c:pt>
                <c:pt idx="280">
                  <c:v>7.9799427181044671E-2</c:v>
                </c:pt>
                <c:pt idx="281">
                  <c:v>7.8254566805547307E-2</c:v>
                </c:pt>
                <c:pt idx="282">
                  <c:v>7.6744901741077592E-2</c:v>
                </c:pt>
                <c:pt idx="283">
                  <c:v>7.5269511168782027E-2</c:v>
                </c:pt>
                <c:pt idx="284">
                  <c:v>7.3827501428844797E-2</c:v>
                </c:pt>
                <c:pt idx="285">
                  <c:v>7.2418005130585661E-2</c:v>
                </c:pt>
                <c:pt idx="286">
                  <c:v>7.1040180294564131E-2</c:v>
                </c:pt>
                <c:pt idx="287">
                  <c:v>6.9693209525438865E-2</c:v>
                </c:pt>
                <c:pt idx="288">
                  <c:v>6.8376299214385497E-2</c:v>
                </c:pt>
                <c:pt idx="289">
                  <c:v>6.7088678769923069E-2</c:v>
                </c:pt>
                <c:pt idx="290">
                  <c:v>6.5829599876051373E-2</c:v>
                </c:pt>
                <c:pt idx="291">
                  <c:v>6.459833577664352E-2</c:v>
                </c:pt>
                <c:pt idx="292">
                  <c:v>6.3394180585084628E-2</c:v>
                </c:pt>
                <c:pt idx="293">
                  <c:v>6.2216448618188008E-2</c:v>
                </c:pt>
                <c:pt idx="294">
                  <c:v>6.1064473753460635E-2</c:v>
                </c:pt>
                <c:pt idx="295">
                  <c:v>5.9937608808827293E-2</c:v>
                </c:pt>
                <c:pt idx="296">
                  <c:v>5.8835224943961935E-2</c:v>
                </c:pt>
                <c:pt idx="297">
                  <c:v>5.7756711082404759E-2</c:v>
                </c:pt>
                <c:pt idx="298">
                  <c:v>5.6701473353682558E-2</c:v>
                </c:pt>
                <c:pt idx="299">
                  <c:v>5.5668934554678924E-2</c:v>
                </c:pt>
                <c:pt idx="300">
                  <c:v>5.4658533629529361E-2</c:v>
                </c:pt>
                <c:pt idx="301">
                  <c:v>5.3669725167351828E-2</c:v>
                </c:pt>
                <c:pt idx="302">
                  <c:v>5.2701978917144426E-2</c:v>
                </c:pt>
                <c:pt idx="303">
                  <c:v>5.1754779319213066E-2</c:v>
                </c:pt>
                <c:pt idx="304">
                  <c:v>5.0827625052516187E-2</c:v>
                </c:pt>
                <c:pt idx="305">
                  <c:v>4.9920028597337664E-2</c:v>
                </c:pt>
                <c:pt idx="306">
                  <c:v>4.9031515812723178E-2</c:v>
                </c:pt>
                <c:pt idx="307">
                  <c:v>4.8161625528138532E-2</c:v>
                </c:pt>
                <c:pt idx="308">
                  <c:v>4.7309909148826927E-2</c:v>
                </c:pt>
                <c:pt idx="309">
                  <c:v>4.6475930274367361E-2</c:v>
                </c:pt>
                <c:pt idx="310">
                  <c:v>4.5659264329951162E-2</c:v>
                </c:pt>
                <c:pt idx="311">
                  <c:v>4.4859498209916887E-2</c:v>
                </c:pt>
                <c:pt idx="312">
                  <c:v>4.4076229933098725E-2</c:v>
                </c:pt>
                <c:pt idx="313">
                  <c:v>4.3309068309562826E-2</c:v>
                </c:pt>
                <c:pt idx="314">
                  <c:v>4.2557632618320969E-2</c:v>
                </c:pt>
                <c:pt idx="315">
                  <c:v>4.1821552295628873E-2</c:v>
                </c:pt>
                <c:pt idx="316">
                  <c:v>4.1100466633490249E-2</c:v>
                </c:pt>
                <c:pt idx="317">
                  <c:v>4.0394024488001751E-2</c:v>
                </c:pt>
                <c:pt idx="318">
                  <c:v>3.970188399719117E-2</c:v>
                </c:pt>
                <c:pt idx="319">
                  <c:v>3.9023712308009474E-2</c:v>
                </c:pt>
                <c:pt idx="320">
                  <c:v>3.8359185312155646E-2</c:v>
                </c:pt>
                <c:pt idx="321">
                  <c:v>3.7707987390422103E-2</c:v>
                </c:pt>
                <c:pt idx="322">
                  <c:v>3.706981116526066E-2</c:v>
                </c:pt>
                <c:pt idx="323">
                  <c:v>3.6444357261282589E-2</c:v>
                </c:pt>
                <c:pt idx="324">
                  <c:v>3.5831334073414121E-2</c:v>
                </c:pt>
                <c:pt idx="325">
                  <c:v>3.5230457542441772E-2</c:v>
                </c:pt>
                <c:pt idx="326">
                  <c:v>3.4641450937690429E-2</c:v>
                </c:pt>
                <c:pt idx="327">
                  <c:v>3.4064044646587369E-2</c:v>
                </c:pt>
                <c:pt idx="328">
                  <c:v>3.349797597087438E-2</c:v>
                </c:pt>
                <c:pt idx="329">
                  <c:v>3.2942988929238928E-2</c:v>
                </c:pt>
                <c:pt idx="330">
                  <c:v>3.2398834066144959E-2</c:v>
                </c:pt>
                <c:pt idx="331">
                  <c:v>3.1865268266649399E-2</c:v>
                </c:pt>
                <c:pt idx="332">
                  <c:v>3.1342054577002024E-2</c:v>
                </c:pt>
                <c:pt idx="333">
                  <c:v>3.0828962030830322E-2</c:v>
                </c:pt>
                <c:pt idx="334">
                  <c:v>3.0325765480720718E-2</c:v>
                </c:pt>
                <c:pt idx="335">
                  <c:v>2.983224543501338E-2</c:v>
                </c:pt>
                <c:pt idx="336">
                  <c:v>2.9348187899634105E-2</c:v>
                </c:pt>
                <c:pt idx="337">
                  <c:v>2.8873384224795004E-2</c:v>
                </c:pt>
                <c:pt idx="338">
                  <c:v>2.8407630956399133E-2</c:v>
                </c:pt>
                <c:pt idx="339">
                  <c:v>2.7950729691993338E-2</c:v>
                </c:pt>
                <c:pt idx="340">
                  <c:v>2.7502486941115734E-2</c:v>
                </c:pt>
                <c:pt idx="341">
                  <c:v>2.7062713989893343E-2</c:v>
                </c:pt>
                <c:pt idx="342">
                  <c:v>2.663122676974811E-2</c:v>
                </c:pt>
                <c:pt idx="343">
                  <c:v>2.6207845730074793E-2</c:v>
                </c:pt>
                <c:pt idx="344">
                  <c:v>2.5792395714760979E-2</c:v>
                </c:pt>
                <c:pt idx="345">
                  <c:v>2.5384705842421775E-2</c:v>
                </c:pt>
                <c:pt idx="346">
                  <c:v>2.4984609390227803E-2</c:v>
                </c:pt>
                <c:pt idx="347">
                  <c:v>2.4591943681209153E-2</c:v>
                </c:pt>
                <c:pt idx="348">
                  <c:v>2.4206549974920669E-2</c:v>
                </c:pt>
                <c:pt idx="349">
                  <c:v>2.3828273361361205E-2</c:v>
                </c:pt>
                <c:pt idx="350">
                  <c:v>2.3456962658039263E-2</c:v>
                </c:pt>
                <c:pt idx="351">
                  <c:v>2.3092470310084972E-2</c:v>
                </c:pt>
                <c:pt idx="352">
                  <c:v>2.2734652293308066E-2</c:v>
                </c:pt>
                <c:pt idx="353">
                  <c:v>2.2383368020109644E-2</c:v>
                </c:pt>
                <c:pt idx="354">
                  <c:v>2.2038480248153591E-2</c:v>
                </c:pt>
                <c:pt idx="355">
                  <c:v>2.1699854991710874E-2</c:v>
                </c:pt>
                <c:pt idx="356">
                  <c:v>2.1367361435591325E-2</c:v>
                </c:pt>
                <c:pt idx="357">
                  <c:v>2.1040871851579664E-2</c:v>
                </c:pt>
                <c:pt idx="358">
                  <c:v>2.0720261517297004E-2</c:v>
                </c:pt>
                <c:pt idx="359">
                  <c:v>2.0405408637411082E-2</c:v>
                </c:pt>
                <c:pt idx="360">
                  <c:v>2.0096194267120466E-2</c:v>
                </c:pt>
                <c:pt idx="361">
                  <c:v>1.9792502237841833E-2</c:v>
                </c:pt>
                <c:pt idx="362">
                  <c:v>1.9494219085030455E-2</c:v>
                </c:pt>
                <c:pt idx="363">
                  <c:v>1.9201233978067736E-2</c:v>
                </c:pt>
                <c:pt idx="364">
                  <c:v>1.8913438652150644E-2</c:v>
                </c:pt>
                <c:pt idx="365">
                  <c:v>1.8630727342121019E-2</c:v>
                </c:pt>
                <c:pt idx="366">
                  <c:v>1.835299671817435E-2</c:v>
                </c:pt>
                <c:pt idx="367">
                  <c:v>1.8080145823389883E-2</c:v>
                </c:pt>
                <c:pt idx="368">
                  <c:v>1.7812076013025663E-2</c:v>
                </c:pt>
                <c:pt idx="369">
                  <c:v>1.7548690895523966E-2</c:v>
                </c:pt>
                <c:pt idx="370">
                  <c:v>1.7289896275174955E-2</c:v>
                </c:pt>
                <c:pt idx="371">
                  <c:v>1.7035600096387167E-2</c:v>
                </c:pt>
                <c:pt idx="372">
                  <c:v>1.6785712389516205E-2</c:v>
                </c:pt>
                <c:pt idx="373">
                  <c:v>1.6540145218203628E-2</c:v>
                </c:pt>
                <c:pt idx="374">
                  <c:v>1.6298812628180562E-2</c:v>
                </c:pt>
                <c:pt idx="375">
                  <c:v>1.6061630597491015E-2</c:v>
                </c:pt>
                <c:pt idx="376">
                  <c:v>1.5828516988092508E-2</c:v>
                </c:pt>
                <c:pt idx="377">
                  <c:v>1.5599391498792147E-2</c:v>
                </c:pt>
                <c:pt idx="378">
                  <c:v>1.5374175619477704E-2</c:v>
                </c:pt>
                <c:pt idx="379">
                  <c:v>1.5152792586605329E-2</c:v>
                </c:pt>
                <c:pt idx="380">
                  <c:v>1.4935167339905783E-2</c:v>
                </c:pt>
                <c:pt idx="381">
                  <c:v>1.4721226480273004E-2</c:v>
                </c:pt>
                <c:pt idx="382">
                  <c:v>1.4510898228799923E-2</c:v>
                </c:pt>
                <c:pt idx="383">
                  <c:v>1.430411238692671E-2</c:v>
                </c:pt>
                <c:pt idx="384">
                  <c:v>1.4100800297669632E-2</c:v>
                </c:pt>
                <c:pt idx="385">
                  <c:v>1.3900894807897369E-2</c:v>
                </c:pt>
                <c:pt idx="386">
                  <c:v>1.3704330231624625E-2</c:v>
                </c:pt>
                <c:pt idx="387">
                  <c:v>1.3511042314292985E-2</c:v>
                </c:pt>
                <c:pt idx="388">
                  <c:v>1.3320968198009736E-2</c:v>
                </c:pt>
                <c:pt idx="389">
                  <c:v>1.3134046387716833E-2</c:v>
                </c:pt>
                <c:pt idx="390">
                  <c:v>1.2950216718263E-2</c:v>
                </c:pt>
                <c:pt idx="391">
                  <c:v>1.2769420322352157E-2</c:v>
                </c:pt>
                <c:pt idx="392">
                  <c:v>1.259159959934333E-2</c:v>
                </c:pt>
                <c:pt idx="393">
                  <c:v>1.2416698184876734E-2</c:v>
                </c:pt>
                <c:pt idx="394">
                  <c:v>1.2244660921302662E-2</c:v>
                </c:pt>
                <c:pt idx="395">
                  <c:v>1.2075433828889721E-2</c:v>
                </c:pt>
                <c:pt idx="396">
                  <c:v>1.1908964077789979E-2</c:v>
                </c:pt>
                <c:pt idx="397">
                  <c:v>1.1745199960739586E-2</c:v>
                </c:pt>
                <c:pt idx="398">
                  <c:v>1.1584090866473403E-2</c:v>
                </c:pt>
                <c:pt idx="399">
                  <c:v>1.1425587253833561E-2</c:v>
                </c:pt>
                <c:pt idx="400">
                  <c:v>1.1269640626552046E-2</c:v>
                </c:pt>
                <c:pt idx="401">
                  <c:v>1.1116203508688119E-2</c:v>
                </c:pt>
                <c:pt idx="402">
                  <c:v>1.0965229420702173E-2</c:v>
                </c:pt>
                <c:pt idx="403">
                  <c:v>1.0816672856147748E-2</c:v>
                </c:pt>
                <c:pt idx="404">
                  <c:v>1.0670489258964569E-2</c:v>
                </c:pt>
                <c:pt idx="405">
                  <c:v>1.0526635001355415E-2</c:v>
                </c:pt>
                <c:pt idx="406">
                  <c:v>1.0385067362230617E-2</c:v>
                </c:pt>
                <c:pt idx="407">
                  <c:v>1.0245744506204219E-2</c:v>
                </c:pt>
                <c:pt idx="408">
                  <c:v>1.0108625463126398E-2</c:v>
                </c:pt>
                <c:pt idx="409">
                  <c:v>9.9736701081370813E-3</c:v>
                </c:pt>
                <c:pt idx="410">
                  <c:v>9.8408391422263788E-3</c:v>
                </c:pt>
                <c:pt idx="411">
                  <c:v>9.7100940732879858E-3</c:v>
                </c:pt>
                <c:pt idx="412">
                  <c:v>9.5813971976512896E-3</c:v>
                </c:pt>
                <c:pt idx="413">
                  <c:v>9.4547115820796529E-3</c:v>
                </c:pt>
                <c:pt idx="414">
                  <c:v>9.3300010462215675E-3</c:v>
                </c:pt>
                <c:pt idx="415">
                  <c:v>9.2072301455025218E-3</c:v>
                </c:pt>
                <c:pt idx="416">
                  <c:v>9.0863641544451802E-3</c:v>
                </c:pt>
                <c:pt idx="417">
                  <c:v>8.9673690504065203E-3</c:v>
                </c:pt>
                <c:pt idx="418">
                  <c:v>8.8502114977203564E-3</c:v>
                </c:pt>
                <c:pt idx="419">
                  <c:v>8.7348588322341113E-3</c:v>
                </c:pt>
                <c:pt idx="420">
                  <c:v>8.6212790462293788E-3</c:v>
                </c:pt>
                <c:pt idx="421">
                  <c:v>8.5094407737156923E-3</c:v>
                </c:pt>
                <c:pt idx="422">
                  <c:v>8.399313276087424E-3</c:v>
                </c:pt>
                <c:pt idx="423">
                  <c:v>8.2908664281342043E-3</c:v>
                </c:pt>
                <c:pt idx="424">
                  <c:v>8.1840707043950734E-3</c:v>
                </c:pt>
                <c:pt idx="425">
                  <c:v>8.0788971658472888E-3</c:v>
                </c:pt>
                <c:pt idx="426">
                  <c:v>7.9753174469208623E-3</c:v>
                </c:pt>
                <c:pt idx="427">
                  <c:v>7.8733037428300335E-3</c:v>
                </c:pt>
                <c:pt idx="428">
                  <c:v>7.772828797213264E-3</c:v>
                </c:pt>
                <c:pt idx="429">
                  <c:v>7.6738658900735394E-3</c:v>
                </c:pt>
                <c:pt idx="430">
                  <c:v>7.5763888260110693E-3</c:v>
                </c:pt>
                <c:pt idx="431">
                  <c:v>7.480371922740466E-3</c:v>
                </c:pt>
                <c:pt idx="432">
                  <c:v>7.3857899998851879E-3</c:v>
                </c:pt>
                <c:pt idx="433">
                  <c:v>7.2926183680415667E-3</c:v>
                </c:pt>
                <c:pt idx="434">
                  <c:v>7.2008328181057324E-3</c:v>
                </c:pt>
                <c:pt idx="435">
                  <c:v>7.1104096108560557E-3</c:v>
                </c:pt>
                <c:pt idx="436">
                  <c:v>7.0213254667850248E-3</c:v>
                </c:pt>
                <c:pt idx="437">
                  <c:v>6.9335575561734397E-3</c:v>
                </c:pt>
                <c:pt idx="438">
                  <c:v>6.8470834894009767E-3</c:v>
                </c:pt>
                <c:pt idx="439">
                  <c:v>6.7618813074869465E-3</c:v>
                </c:pt>
                <c:pt idx="440">
                  <c:v>6.6779294728550364E-3</c:v>
                </c:pt>
                <c:pt idx="441">
                  <c:v>6.5952068603166167E-3</c:v>
                </c:pt>
                <c:pt idx="442">
                  <c:v>6.5136927482665587E-3</c:v>
                </c:pt>
                <c:pt idx="443">
                  <c:v>6.4333668100864175E-3</c:v>
                </c:pt>
                <c:pt idx="444">
                  <c:v>6.3542091057495016E-3</c:v>
                </c:pt>
                <c:pt idx="445">
                  <c:v>6.2762000736225837E-3</c:v>
                </c:pt>
                <c:pt idx="446">
                  <c:v>6.1993205224593808E-3</c:v>
                </c:pt>
                <c:pt idx="447">
                  <c:v>6.1235516235808212E-3</c:v>
                </c:pt>
                <c:pt idx="448">
                  <c:v>6.0488749032372342E-3</c:v>
                </c:pt>
                <c:pt idx="449">
                  <c:v>5.975272235148172E-3</c:v>
                </c:pt>
                <c:pt idx="450">
                  <c:v>5.9027258332147873E-3</c:v>
                </c:pt>
                <c:pt idx="451">
                  <c:v>5.8312182444010922E-3</c:v>
                </c:pt>
                <c:pt idx="452">
                  <c:v>5.7607323417792258E-3</c:v>
                </c:pt>
                <c:pt idx="453">
                  <c:v>5.6912513177349734E-3</c:v>
                </c:pt>
                <c:pt idx="454">
                  <c:v>5.622758677329291E-3</c:v>
                </c:pt>
                <c:pt idx="455">
                  <c:v>5.555238231812116E-3</c:v>
                </c:pt>
                <c:pt idx="456">
                  <c:v>5.4886740922844316E-3</c:v>
                </c:pt>
                <c:pt idx="457">
                  <c:v>5.423050663505063E-3</c:v>
                </c:pt>
                <c:pt idx="458">
                  <c:v>5.3583526378385132E-3</c:v>
                </c:pt>
                <c:pt idx="459">
                  <c:v>5.2945649893402953E-3</c:v>
                </c:pt>
                <c:pt idx="460">
                  <c:v>5.2316729679764652E-3</c:v>
                </c:pt>
                <c:pt idx="461">
                  <c:v>5.1696620939738567E-3</c:v>
                </c:pt>
                <c:pt idx="462">
                  <c:v>5.1085181522979861E-3</c:v>
                </c:pt>
                <c:pt idx="463">
                  <c:v>5.0482271872553637E-3</c:v>
                </c:pt>
                <c:pt idx="464">
                  <c:v>4.988775497217021E-3</c:v>
                </c:pt>
                <c:pt idx="465">
                  <c:v>4.9301496294606676E-3</c:v>
                </c:pt>
                <c:pt idx="466">
                  <c:v>4.8723363751280698E-3</c:v>
                </c:pt>
                <c:pt idx="467">
                  <c:v>4.8153227642952637E-3</c:v>
                </c:pt>
                <c:pt idx="468">
                  <c:v>4.7590960611525639E-3</c:v>
                </c:pt>
                <c:pt idx="469">
                  <c:v>4.7036437592918451E-3</c:v>
                </c:pt>
                <c:pt idx="470">
                  <c:v>4.6489535770984263E-3</c:v>
                </c:pt>
                <c:pt idx="471">
                  <c:v>4.5950134532450095E-3</c:v>
                </c:pt>
                <c:pt idx="472">
                  <c:v>4.5418115422852963E-3</c:v>
                </c:pt>
                <c:pt idx="473">
                  <c:v>4.4893362103447009E-3</c:v>
                </c:pt>
                <c:pt idx="474">
                  <c:v>4.4375760309060602E-3</c:v>
                </c:pt>
                <c:pt idx="475">
                  <c:v>4.3865197806877846E-3</c:v>
                </c:pt>
                <c:pt idx="476">
                  <c:v>4.3361564356124305E-3</c:v>
                </c:pt>
                <c:pt idx="477">
                  <c:v>4.2864751668635114E-3</c:v>
                </c:pt>
                <c:pt idx="478">
                  <c:v>4.237465337028264E-3</c:v>
                </c:pt>
                <c:pt idx="479">
                  <c:v>4.1891164963245991E-3</c:v>
                </c:pt>
                <c:pt idx="480">
                  <c:v>4.141418378909913E-3</c:v>
                </c:pt>
                <c:pt idx="481">
                  <c:v>4.0943608992701488E-3</c:v>
                </c:pt>
                <c:pt idx="482">
                  <c:v>4.0479341486869174E-3</c:v>
                </c:pt>
                <c:pt idx="483">
                  <c:v>4.0021283917809954E-3</c:v>
                </c:pt>
                <c:pt idx="484">
                  <c:v>3.9569340631303539E-3</c:v>
                </c:pt>
                <c:pt idx="485">
                  <c:v>3.9123417639609489E-3</c:v>
                </c:pt>
                <c:pt idx="486">
                  <c:v>3.8683422589085911E-3</c:v>
                </c:pt>
                <c:pt idx="487">
                  <c:v>3.8249264728501989E-3</c:v>
                </c:pt>
                <c:pt idx="488">
                  <c:v>3.7820854878028044E-3</c:v>
                </c:pt>
                <c:pt idx="489">
                  <c:v>3.7398105398887857E-3</c:v>
                </c:pt>
                <c:pt idx="490">
                  <c:v>3.6980930163657113E-3</c:v>
                </c:pt>
                <c:pt idx="491">
                  <c:v>3.6569244527193058E-3</c:v>
                </c:pt>
                <c:pt idx="492">
                  <c:v>3.6162965298181414E-3</c:v>
                </c:pt>
                <c:pt idx="493">
                  <c:v>3.57620107112851E-3</c:v>
                </c:pt>
                <c:pt idx="494">
                  <c:v>3.5366300399881849E-3</c:v>
                </c:pt>
                <c:pt idx="495">
                  <c:v>3.4975755369376438E-3</c:v>
                </c:pt>
                <c:pt idx="496">
                  <c:v>3.4590297971074688E-3</c:v>
                </c:pt>
                <c:pt idx="497">
                  <c:v>3.4209851876606193E-3</c:v>
                </c:pt>
                <c:pt idx="498">
                  <c:v>3.3834342052882832E-3</c:v>
                </c:pt>
                <c:pt idx="499">
                  <c:v>3.3463694737581851E-3</c:v>
                </c:pt>
                <c:pt idx="500">
                  <c:v>3.309783741514001E-3</c:v>
                </c:pt>
                <c:pt idx="501">
                  <c:v>3.2736698793248272E-3</c:v>
                </c:pt>
                <c:pt idx="502">
                  <c:v>3.2380208779835351E-3</c:v>
                </c:pt>
                <c:pt idx="503">
                  <c:v>3.2028298460528943E-3</c:v>
                </c:pt>
                <c:pt idx="504">
                  <c:v>3.1680900076583515E-3</c:v>
                </c:pt>
                <c:pt idx="505">
                  <c:v>3.133794700326464E-3</c:v>
                </c:pt>
                <c:pt idx="506">
                  <c:v>3.0999373728679363E-3</c:v>
                </c:pt>
                <c:pt idx="507">
                  <c:v>3.0665115833042006E-3</c:v>
                </c:pt>
                <c:pt idx="508">
                  <c:v>3.0335109968366919E-3</c:v>
                </c:pt>
                <c:pt idx="509">
                  <c:v>3.000929383857682E-3</c:v>
                </c:pt>
                <c:pt idx="510">
                  <c:v>2.9687606180019027E-3</c:v>
                </c:pt>
                <c:pt idx="511">
                  <c:v>2.9369986742379416E-3</c:v>
                </c:pt>
                <c:pt idx="512">
                  <c:v>2.9056376269985603E-3</c:v>
                </c:pt>
                <c:pt idx="513">
                  <c:v>2.8746716483490872E-3</c:v>
                </c:pt>
                <c:pt idx="514">
                  <c:v>2.8440950061929971E-3</c:v>
                </c:pt>
                <c:pt idx="515">
                  <c:v>2.8139020625138665E-3</c:v>
                </c:pt>
                <c:pt idx="516">
                  <c:v>2.7840872716529096E-3</c:v>
                </c:pt>
                <c:pt idx="517">
                  <c:v>2.7546451786213014E-3</c:v>
                </c:pt>
                <c:pt idx="518">
                  <c:v>2.7255704174465305E-3</c:v>
                </c:pt>
                <c:pt idx="519">
                  <c:v>2.6968577095519818E-3</c:v>
                </c:pt>
                <c:pt idx="520">
                  <c:v>2.668501862169108E-3</c:v>
                </c:pt>
                <c:pt idx="521">
                  <c:v>2.6404977667813935E-3</c:v>
                </c:pt>
                <c:pt idx="522">
                  <c:v>2.6128403975994425E-3</c:v>
                </c:pt>
                <c:pt idx="523">
                  <c:v>2.5855248100665348E-3</c:v>
                </c:pt>
                <c:pt idx="524">
                  <c:v>2.558546139393944E-3</c:v>
                </c:pt>
                <c:pt idx="525">
                  <c:v>2.531899599125375E-3</c:v>
                </c:pt>
                <c:pt idx="526">
                  <c:v>2.5055804797299648E-3</c:v>
                </c:pt>
                <c:pt idx="527">
                  <c:v>2.4795841472230623E-3</c:v>
                </c:pt>
                <c:pt idx="528">
                  <c:v>2.4539060418143927E-3</c:v>
                </c:pt>
                <c:pt idx="529">
                  <c:v>2.4285416765828156E-3</c:v>
                </c:pt>
                <c:pt idx="530">
                  <c:v>2.4034866361772726E-3</c:v>
                </c:pt>
                <c:pt idx="531">
                  <c:v>2.3787365755432101E-3</c:v>
                </c:pt>
                <c:pt idx="532">
                  <c:v>2.3542872186740763E-3</c:v>
                </c:pt>
                <c:pt idx="533">
                  <c:v>2.3301343573872107E-3</c:v>
                </c:pt>
                <c:pt idx="534">
                  <c:v>2.3062738501237329E-3</c:v>
                </c:pt>
                <c:pt idx="535">
                  <c:v>2.2827016207718136E-3</c:v>
                </c:pt>
                <c:pt idx="536">
                  <c:v>2.2594136575129057E-3</c:v>
                </c:pt>
                <c:pt idx="537">
                  <c:v>2.2364060116903924E-3</c:v>
                </c:pt>
                <c:pt idx="538">
                  <c:v>2.2136747967002064E-3</c:v>
                </c:pt>
                <c:pt idx="539">
                  <c:v>2.1912161869029503E-3</c:v>
                </c:pt>
                <c:pt idx="540">
                  <c:v>2.1690264165570359E-3</c:v>
                </c:pt>
                <c:pt idx="541">
                  <c:v>2.1471017787724669E-3</c:v>
                </c:pt>
                <c:pt idx="542">
                  <c:v>2.1254386244847125E-3</c:v>
                </c:pt>
                <c:pt idx="543">
                  <c:v>2.1040333614483942E-3</c:v>
                </c:pt>
                <c:pt idx="544">
                  <c:v>2.0828824532502302E-3</c:v>
                </c:pt>
                <c:pt idx="545">
                  <c:v>2.0619824183409335E-3</c:v>
                </c:pt>
                <c:pt idx="546">
                  <c:v>2.0413298290856184E-3</c:v>
                </c:pt>
                <c:pt idx="547">
                  <c:v>2.0209213108323327E-3</c:v>
                </c:pt>
                <c:pt idx="548">
                  <c:v>2.0007535409983668E-3</c:v>
                </c:pt>
                <c:pt idx="549">
                  <c:v>1.9808232481739151E-3</c:v>
                </c:pt>
                <c:pt idx="550">
                  <c:v>1.9611272112427794E-3</c:v>
                </c:pt>
                <c:pt idx="551">
                  <c:v>1.941662258519736E-3</c:v>
                </c:pt>
                <c:pt idx="552">
                  <c:v>1.9224252669042478E-3</c:v>
                </c:pt>
                <c:pt idx="553">
                  <c:v>1.9034131610501115E-3</c:v>
                </c:pt>
                <c:pt idx="554">
                  <c:v>1.8846229125508108E-3</c:v>
                </c:pt>
                <c:pt idx="555">
                  <c:v>1.8660515391401811E-3</c:v>
                </c:pt>
                <c:pt idx="556">
                  <c:v>1.8476961039080937E-3</c:v>
                </c:pt>
                <c:pt idx="557">
                  <c:v>1.8295537145308464E-3</c:v>
                </c:pt>
                <c:pt idx="558">
                  <c:v>1.8116215225159702E-3</c:v>
                </c:pt>
                <c:pt idx="559">
                  <c:v>1.7938967224611381E-3</c:v>
                </c:pt>
                <c:pt idx="560">
                  <c:v>1.7763765513269041E-3</c:v>
                </c:pt>
                <c:pt idx="561">
                  <c:v>1.7590582877229973E-3</c:v>
                </c:pt>
                <c:pt idx="562">
                  <c:v>1.7419392512078478E-3</c:v>
                </c:pt>
                <c:pt idx="563">
                  <c:v>1.7250168016011492E-3</c:v>
                </c:pt>
                <c:pt idx="564">
                  <c:v>1.7082883383091221E-3</c:v>
                </c:pt>
                <c:pt idx="565">
                  <c:v>1.6917512996622943E-3</c:v>
                </c:pt>
                <c:pt idx="566">
                  <c:v>1.6754031622654476E-3</c:v>
                </c:pt>
                <c:pt idx="567">
                  <c:v>1.659241440359592E-3</c:v>
                </c:pt>
                <c:pt idx="568">
                  <c:v>1.6432636851956418E-3</c:v>
                </c:pt>
                <c:pt idx="569">
                  <c:v>1.6274674844196186E-3</c:v>
                </c:pt>
                <c:pt idx="570">
                  <c:v>1.6118504614691096E-3</c:v>
                </c:pt>
                <c:pt idx="571">
                  <c:v>1.5964102749807508E-3</c:v>
                </c:pt>
                <c:pt idx="572">
                  <c:v>1.5811446182085688E-3</c:v>
                </c:pt>
                <c:pt idx="573">
                  <c:v>1.5660512184529015E-3</c:v>
                </c:pt>
                <c:pt idx="574">
                  <c:v>1.5511278364997232E-3</c:v>
                </c:pt>
                <c:pt idx="575">
                  <c:v>1.5363722660701597E-3</c:v>
                </c:pt>
                <c:pt idx="576">
                  <c:v>1.5217823332799711E-3</c:v>
                </c:pt>
                <c:pt idx="577">
                  <c:v>1.5073558961088505E-3</c:v>
                </c:pt>
                <c:pt idx="578">
                  <c:v>1.4930908438792929E-3</c:v>
                </c:pt>
                <c:pt idx="579">
                  <c:v>1.4789850967448846E-3</c:v>
                </c:pt>
                <c:pt idx="580">
                  <c:v>1.4650366051877869E-3</c:v>
                </c:pt>
                <c:pt idx="581">
                  <c:v>1.4512433495252859E-3</c:v>
                </c:pt>
                <c:pt idx="582">
                  <c:v>1.43760333942518E-3</c:v>
                </c:pt>
                <c:pt idx="583">
                  <c:v>1.4241146134298588E-3</c:v>
                </c:pt>
                <c:pt idx="584">
                  <c:v>1.41077523848891E-3</c:v>
                </c:pt>
                <c:pt idx="585">
                  <c:v>1.3975833095000478E-3</c:v>
                </c:pt>
                <c:pt idx="586">
                  <c:v>1.3845369488582524E-3</c:v>
                </c:pt>
                <c:pt idx="587">
                  <c:v>1.3716343060129169E-3</c:v>
                </c:pt>
                <c:pt idx="588">
                  <c:v>1.3588735570328782E-3</c:v>
                </c:pt>
                <c:pt idx="589">
                  <c:v>1.3462529041791539E-3</c:v>
                </c:pt>
                <c:pt idx="590">
                  <c:v>1.3337705754852506E-3</c:v>
                </c:pt>
                <c:pt idx="591">
                  <c:v>1.3214248243448982E-3</c:v>
                </c:pt>
                <c:pt idx="592">
                  <c:v>1.3092139291070366E-3</c:v>
                </c:pt>
                <c:pt idx="593">
                  <c:v>1.2971361926779935E-3</c:v>
                </c:pt>
                <c:pt idx="594">
                  <c:v>1.285189942130581E-3</c:v>
                </c:pt>
                <c:pt idx="595">
                  <c:v>1.273373528320143E-3</c:v>
                </c:pt>
                <c:pt idx="596">
                  <c:v>1.2616853255072559E-3</c:v>
                </c:pt>
                <c:pt idx="597">
                  <c:v>1.2501237309871076E-3</c:v>
                </c:pt>
                <c:pt idx="598">
                  <c:v>1.2386871647252831E-3</c:v>
                </c:pt>
                <c:pt idx="599">
                  <c:v>1.2273740689999586E-3</c:v>
                </c:pt>
                <c:pt idx="600">
                  <c:v>1.2161829080503048E-3</c:v>
                </c:pt>
                <c:pt idx="601">
                  <c:v>1.2051121677309831E-3</c:v>
                </c:pt>
                <c:pt idx="602">
                  <c:v>1.1941603551726908E-3</c:v>
                </c:pt>
                <c:pt idx="603">
                  <c:v>1.1833259984485489E-3</c:v>
                </c:pt>
                <c:pt idx="604">
                  <c:v>1.1726076462462618E-3</c:v>
                </c:pt>
                <c:pt idx="605">
                  <c:v>1.1620038675459697E-3</c:v>
                </c:pt>
                <c:pt idx="606">
                  <c:v>1.1515132513036199E-3</c:v>
                </c:pt>
                <c:pt idx="607">
                  <c:v>1.1411344061398267E-3</c:v>
                </c:pt>
                <c:pt idx="608">
                  <c:v>1.1308659600340429E-3</c:v>
                </c:pt>
                <c:pt idx="609">
                  <c:v>1.1207065600240113E-3</c:v>
                </c:pt>
                <c:pt idx="610">
                  <c:v>1.1106548719103408E-3</c:v>
                </c:pt>
                <c:pt idx="611">
                  <c:v>1.1007095799661446E-3</c:v>
                </c:pt>
                <c:pt idx="612">
                  <c:v>1.0908693866516588E-3</c:v>
                </c:pt>
                <c:pt idx="613">
                  <c:v>1.081133012333677E-3</c:v>
                </c:pt>
                <c:pt idx="614">
                  <c:v>1.0714991950098072E-3</c:v>
                </c:pt>
                <c:pt idx="615">
                  <c:v>1.0619666900374002E-3</c:v>
                </c:pt>
                <c:pt idx="616">
                  <c:v>1.052534269867054E-3</c:v>
                </c:pt>
                <c:pt idx="617">
                  <c:v>1.0432007237806775E-3</c:v>
                </c:pt>
                <c:pt idx="618">
                  <c:v>1.033964857633945E-3</c:v>
                </c:pt>
                <c:pt idx="619">
                  <c:v>1.0248254936031085E-3</c:v>
                </c:pt>
                <c:pt idx="620">
                  <c:v>1.0157814699360988E-3</c:v>
                </c:pt>
                <c:pt idx="621">
                  <c:v>1.0068316407077851E-3</c:v>
                </c:pt>
                <c:pt idx="622">
                  <c:v>9.9797487557937397E-4</c:v>
                </c:pt>
                <c:pt idx="623">
                  <c:v>9.8921005956182002E-4</c:v>
                </c:pt>
                <c:pt idx="624">
                  <c:v>9.8053609278322138E-4</c:v>
                </c:pt>
                <c:pt idx="625">
                  <c:v>9.7195189026009967E-4</c:v>
                </c:pt>
                <c:pt idx="626">
                  <c:v>9.6345638167247814E-4</c:v>
                </c:pt>
                <c:pt idx="627">
                  <c:v>9.5504851114274641E-4</c:v>
                </c:pt>
                <c:pt idx="628">
                  <c:v>9.4672723701817133E-4</c:v>
                </c:pt>
                <c:pt idx="629">
                  <c:v>9.3849153165704582E-4</c:v>
                </c:pt>
                <c:pt idx="630">
                  <c:v>9.3034038121836307E-4</c:v>
                </c:pt>
                <c:pt idx="631">
                  <c:v>9.2227278545500564E-4</c:v>
                </c:pt>
                <c:pt idx="632">
                  <c:v>9.1428775751032385E-4</c:v>
                </c:pt>
                <c:pt idx="633">
                  <c:v>9.0638432371809539E-4</c:v>
                </c:pt>
                <c:pt idx="634">
                  <c:v>8.9856152340576315E-4</c:v>
                </c:pt>
                <c:pt idx="635">
                  <c:v>8.9081840870093587E-4</c:v>
                </c:pt>
                <c:pt idx="636">
                  <c:v>8.8315404434104758E-4</c:v>
                </c:pt>
                <c:pt idx="637">
                  <c:v>8.7556750748615428E-4</c:v>
                </c:pt>
                <c:pt idx="638">
                  <c:v>8.6805788753478719E-4</c:v>
                </c:pt>
                <c:pt idx="639">
                  <c:v>8.6062428594283304E-4</c:v>
                </c:pt>
                <c:pt idx="640">
                  <c:v>8.5326581604535084E-4</c:v>
                </c:pt>
                <c:pt idx="641">
                  <c:v>8.4598160288131788E-4</c:v>
                </c:pt>
                <c:pt idx="642">
                  <c:v>8.3877078302121392E-4</c:v>
                </c:pt>
                <c:pt idx="643">
                  <c:v>8.3163250439741165E-4</c:v>
                </c:pt>
                <c:pt idx="644">
                  <c:v>8.2456592613732371E-4</c:v>
                </c:pt>
                <c:pt idx="645">
                  <c:v>8.175702183992543E-4</c:v>
                </c:pt>
                <c:pt idx="646">
                  <c:v>8.1064456221089634E-4</c:v>
                </c:pt>
                <c:pt idx="647">
                  <c:v>8.0378814931045392E-4</c:v>
                </c:pt>
                <c:pt idx="648">
                  <c:v>7.9700018199031612E-4</c:v>
                </c:pt>
                <c:pt idx="649">
                  <c:v>7.9027987294325779E-4</c:v>
                </c:pt>
                <c:pt idx="650">
                  <c:v>7.8362644511109733E-4</c:v>
                </c:pt>
                <c:pt idx="651">
                  <c:v>7.7703913153580871E-4</c:v>
                </c:pt>
                <c:pt idx="652">
                  <c:v>7.7051717521300575E-4</c:v>
                </c:pt>
                <c:pt idx="653">
                  <c:v>7.6405982894776881E-4</c:v>
                </c:pt>
                <c:pt idx="654">
                  <c:v>7.5766635521278339E-4</c:v>
                </c:pt>
                <c:pt idx="655">
                  <c:v>7.5133602600874986E-4</c:v>
                </c:pt>
                <c:pt idx="656">
                  <c:v>7.4506812272699804E-4</c:v>
                </c:pt>
                <c:pt idx="657">
                  <c:v>7.3886193601430485E-4</c:v>
                </c:pt>
                <c:pt idx="658">
                  <c:v>7.3271676563985112E-4</c:v>
                </c:pt>
                <c:pt idx="659">
                  <c:v>7.2663192036429838E-4</c:v>
                </c:pt>
                <c:pt idx="660">
                  <c:v>7.2060671781092262E-4</c:v>
                </c:pt>
                <c:pt idx="661">
                  <c:v>7.1464048433881049E-4</c:v>
                </c:pt>
                <c:pt idx="662">
                  <c:v>7.0873255491802581E-4</c:v>
                </c:pt>
                <c:pt idx="663">
                  <c:v>7.0288227300678238E-4</c:v>
                </c:pt>
                <c:pt idx="664">
                  <c:v>6.9708899043051799E-4</c:v>
                </c:pt>
                <c:pt idx="665">
                  <c:v>6.9135206726288775E-4</c:v>
                </c:pt>
                <c:pt idx="666">
                  <c:v>6.8567087170861869E-4</c:v>
                </c:pt>
                <c:pt idx="667">
                  <c:v>6.8004477998820899E-4</c:v>
                </c:pt>
                <c:pt idx="668">
                  <c:v>6.744731762244159E-4</c:v>
                </c:pt>
                <c:pt idx="669">
                  <c:v>6.6895545233053094E-4</c:v>
                </c:pt>
                <c:pt idx="670">
                  <c:v>6.6349100790040233E-4</c:v>
                </c:pt>
                <c:pt idx="671">
                  <c:v>6.5807925010014578E-4</c:v>
                </c:pt>
                <c:pt idx="672">
                  <c:v>6.5271959356158005E-4</c:v>
                </c:pt>
                <c:pt idx="673">
                  <c:v>6.4741146027727731E-4</c:v>
                </c:pt>
                <c:pt idx="674">
                  <c:v>6.4215427949726954E-4</c:v>
                </c:pt>
                <c:pt idx="675">
                  <c:v>6.3694748762733848E-4</c:v>
                </c:pt>
                <c:pt idx="676">
                  <c:v>6.3179052812889914E-4</c:v>
                </c:pt>
                <c:pt idx="677">
                  <c:v>6.2668285142039896E-4</c:v>
                </c:pt>
                <c:pt idx="678">
                  <c:v>6.2162391478026106E-4</c:v>
                </c:pt>
                <c:pt idx="679">
                  <c:v>6.1661318225132451E-4</c:v>
                </c:pt>
                <c:pt idx="680">
                  <c:v>6.1165012454672855E-4</c:v>
                </c:pt>
                <c:pt idx="681">
                  <c:v>6.0673421895727153E-4</c:v>
                </c:pt>
                <c:pt idx="682">
                  <c:v>6.0186494926016952E-4</c:v>
                </c:pt>
                <c:pt idx="683">
                  <c:v>5.9704180562922249E-4</c:v>
                </c:pt>
                <c:pt idx="684">
                  <c:v>5.9226428454634775E-4</c:v>
                </c:pt>
                <c:pt idx="685">
                  <c:v>5.8753188871446906E-4</c:v>
                </c:pt>
                <c:pt idx="686">
                  <c:v>5.8284412697172828E-4</c:v>
                </c:pt>
                <c:pt idx="687">
                  <c:v>5.7820051420700408E-4</c:v>
                </c:pt>
                <c:pt idx="688">
                  <c:v>5.7360057127672087E-4</c:v>
                </c:pt>
                <c:pt idx="689">
                  <c:v>5.6904382492290937E-4</c:v>
                </c:pt>
                <c:pt idx="690">
                  <c:v>5.6452980769251771E-4</c:v>
                </c:pt>
                <c:pt idx="691">
                  <c:v>5.6005805785793849E-4</c:v>
                </c:pt>
                <c:pt idx="692">
                  <c:v>5.5562811933873894E-4</c:v>
                </c:pt>
                <c:pt idx="693">
                  <c:v>5.5123954162457573E-4</c:v>
                </c:pt>
                <c:pt idx="694">
                  <c:v>5.4689187969925992E-4</c:v>
                </c:pt>
                <c:pt idx="695">
                  <c:v>5.4258469396597847E-4</c:v>
                </c:pt>
                <c:pt idx="696">
                  <c:v>5.3831755017362678E-4</c:v>
                </c:pt>
                <c:pt idx="697">
                  <c:v>5.3409001934425762E-4</c:v>
                </c:pt>
                <c:pt idx="698">
                  <c:v>5.299016777016082E-4</c:v>
                </c:pt>
                <c:pt idx="699">
                  <c:v>5.2575210660069571E-4</c:v>
                </c:pt>
                <c:pt idx="700">
                  <c:v>5.2164089245848068E-4</c:v>
                </c:pt>
                <c:pt idx="701">
                  <c:v>5.1756762668553834E-4</c:v>
                </c:pt>
                <c:pt idx="702">
                  <c:v>5.1353190561877085E-4</c:v>
                </c:pt>
                <c:pt idx="703">
                  <c:v>5.0953333045511136E-4</c:v>
                </c:pt>
                <c:pt idx="704">
                  <c:v>5.0557150718620613E-4</c:v>
                </c:pt>
                <c:pt idx="705">
                  <c:v>5.0164604653408107E-4</c:v>
                </c:pt>
                <c:pt idx="706">
                  <c:v>4.9775656388774663E-4</c:v>
                </c:pt>
                <c:pt idx="707">
                  <c:v>4.9390267924074975E-4</c:v>
                </c:pt>
                <c:pt idx="708">
                  <c:v>4.9008401712964352E-4</c:v>
                </c:pt>
                <c:pt idx="709">
                  <c:v>4.863002065733596E-4</c:v>
                </c:pt>
                <c:pt idx="710">
                  <c:v>4.8255088101349116E-4</c:v>
                </c:pt>
                <c:pt idx="711">
                  <c:v>4.7883567825543613E-4</c:v>
                </c:pt>
                <c:pt idx="712">
                  <c:v>4.7515424041040977E-4</c:v>
                </c:pt>
                <c:pt idx="713">
                  <c:v>4.7150621383831116E-4</c:v>
                </c:pt>
                <c:pt idx="714">
                  <c:v>4.6789124909142398E-4</c:v>
                </c:pt>
                <c:pt idx="715">
                  <c:v>4.6430900085894582E-4</c:v>
                </c:pt>
                <c:pt idx="716">
                  <c:v>4.607591279123169E-4</c:v>
                </c:pt>
                <c:pt idx="717">
                  <c:v>4.5724129305135342E-4</c:v>
                </c:pt>
                <c:pt idx="718">
                  <c:v>4.5375516305116992E-4</c:v>
                </c:pt>
                <c:pt idx="719">
                  <c:v>4.5030040860986295E-4</c:v>
                </c:pt>
                <c:pt idx="720">
                  <c:v>4.4687670429696322E-4</c:v>
                </c:pt>
                <c:pt idx="721">
                  <c:v>4.4348372850263045E-4</c:v>
                </c:pt>
                <c:pt idx="722">
                  <c:v>4.4012116338758322E-4</c:v>
                </c:pt>
                <c:pt idx="723">
                  <c:v>4.3678869483376541E-4</c:v>
                </c:pt>
                <c:pt idx="724">
                  <c:v>4.3348601239570438E-4</c:v>
                </c:pt>
                <c:pt idx="725">
                  <c:v>4.3021280925258911E-4</c:v>
                </c:pt>
                <c:pt idx="726">
                  <c:v>4.2696878216102812E-4</c:v>
                </c:pt>
                <c:pt idx="727">
                  <c:v>4.2375363140849409E-4</c:v>
                </c:pt>
                <c:pt idx="728">
                  <c:v>4.2056706076743113E-4</c:v>
                </c:pt>
                <c:pt idx="729">
                  <c:v>4.1740877745001997E-4</c:v>
                </c:pt>
                <c:pt idx="730">
                  <c:v>4.1427849206360364E-4</c:v>
                </c:pt>
                <c:pt idx="731">
                  <c:v>4.1117591856673077E-4</c:v>
                </c:pt>
                <c:pt idx="732">
                  <c:v>4.0810077422584484E-4</c:v>
                </c:pt>
                <c:pt idx="733">
                  <c:v>4.0505277957258242E-4</c:v>
                </c:pt>
                <c:pt idx="734">
                  <c:v>4.0203165836167975E-4</c:v>
                </c:pt>
                <c:pt idx="735">
                  <c:v>3.9903713752948263E-4</c:v>
                </c:pt>
                <c:pt idx="736">
                  <c:v>3.9606894715304129E-4</c:v>
                </c:pt>
                <c:pt idx="737">
                  <c:v>3.9312682040979006E-4</c:v>
                </c:pt>
                <c:pt idx="738">
                  <c:v>3.9021049353779737E-4</c:v>
                </c:pt>
                <c:pt idx="739">
                  <c:v>3.8731970579657208E-4</c:v>
                </c:pt>
                <c:pt idx="740">
                  <c:v>3.8445419942843238E-4</c:v>
                </c:pt>
                <c:pt idx="741">
                  <c:v>3.8161371962041994E-4</c:v>
                </c:pt>
                <c:pt idx="742">
                  <c:v>3.7879801446674081E-4</c:v>
                </c:pt>
                <c:pt idx="743">
                  <c:v>3.7600683493174366E-4</c:v>
                </c:pt>
                <c:pt idx="744">
                  <c:v>3.7323993481342213E-4</c:v>
                </c:pt>
                <c:pt idx="745">
                  <c:v>3.7049707070741574E-4</c:v>
                </c:pt>
                <c:pt idx="746">
                  <c:v>3.6777800197152963E-4</c:v>
                </c:pt>
                <c:pt idx="747">
                  <c:v>3.6508249069074284E-4</c:v>
                </c:pt>
                <c:pt idx="748">
                  <c:v>3.6241030164270725E-4</c:v>
                </c:pt>
                <c:pt idx="749">
                  <c:v>3.5976120226373376E-4</c:v>
                </c:pt>
                <c:pt idx="750">
                  <c:v>3.5713496261524251E-4</c:v>
                </c:pt>
                <c:pt idx="751">
                  <c:v>3.5453135535068892E-4</c:v>
                </c:pt>
                <c:pt idx="752">
                  <c:v>3.5195015568295027E-4</c:v>
                </c:pt>
                <c:pt idx="753">
                  <c:v>3.493911413521566E-4</c:v>
                </c:pt>
                <c:pt idx="754">
                  <c:v>3.4685409259397465E-4</c:v>
                </c:pt>
                <c:pt idx="755">
                  <c:v>3.4433879210833619E-4</c:v>
                </c:pt>
                <c:pt idx="756">
                  <c:v>3.4184502502858166E-4</c:v>
                </c:pt>
                <c:pt idx="757">
                  <c:v>3.3937257889104947E-4</c:v>
                </c:pt>
                <c:pt idx="758">
                  <c:v>3.3692124360507574E-4</c:v>
                </c:pt>
                <c:pt idx="759">
                  <c:v>3.3449081142340574E-4</c:v>
                </c:pt>
                <c:pt idx="760">
                  <c:v>3.3208107691301596E-4</c:v>
                </c:pt>
                <c:pt idx="761">
                  <c:v>3.2969183692633912E-4</c:v>
                </c:pt>
                <c:pt idx="762">
                  <c:v>3.2732289057287777E-4</c:v>
                </c:pt>
                <c:pt idx="763">
                  <c:v>3.2497403919121446E-4</c:v>
                </c:pt>
                <c:pt idx="764">
                  <c:v>3.2264508632139598E-4</c:v>
                </c:pt>
                <c:pt idx="765">
                  <c:v>3.2033583767771006E-4</c:v>
                </c:pt>
                <c:pt idx="766">
                  <c:v>3.1804610112181415E-4</c:v>
                </c:pt>
                <c:pt idx="767">
                  <c:v>3.1577568663624788E-4</c:v>
                </c:pt>
                <c:pt idx="768">
                  <c:v>3.1352440629829815E-4</c:v>
                </c:pt>
                <c:pt idx="769">
                  <c:v>3.1129207425421694E-4</c:v>
                </c:pt>
                <c:pt idx="770">
                  <c:v>3.0907850669380021E-4</c:v>
                </c:pt>
                <c:pt idx="771">
                  <c:v>3.0688352182529845E-4</c:v>
                </c:pt>
                <c:pt idx="772">
                  <c:v>3.0470693985067756E-4</c:v>
                </c:pt>
                <c:pt idx="773">
                  <c:v>3.025485829412102E-4</c:v>
                </c:pt>
                <c:pt idx="774">
                  <c:v>3.0040827521339423E-4</c:v>
                </c:pt>
                <c:pt idx="775">
                  <c:v>2.9828584270520393E-4</c:v>
                </c:pt>
                <c:pt idx="776">
                  <c:v>2.961811133526534E-4</c:v>
                </c:pt>
                <c:pt idx="777">
                  <c:v>2.9409391696668129E-4</c:v>
                </c:pt>
                <c:pt idx="778">
                  <c:v>2.9202408521033948E-4</c:v>
                </c:pt>
                <c:pt idx="779">
                  <c:v>2.8997145157629917E-4</c:v>
                </c:pt>
                <c:pt idx="780">
                  <c:v>2.8793585136464617E-4</c:v>
                </c:pt>
                <c:pt idx="781">
                  <c:v>2.85917121660983E-4</c:v>
                </c:pt>
                <c:pt idx="782">
                  <c:v>2.8391510131481768E-4</c:v>
                </c:pt>
                <c:pt idx="783">
                  <c:v>2.8192963091824494E-4</c:v>
                </c:pt>
                <c:pt idx="784">
                  <c:v>2.7996055278491268E-4</c:v>
                </c:pt>
                <c:pt idx="785">
                  <c:v>2.7800771092926368E-4</c:v>
                </c:pt>
                <c:pt idx="786">
                  <c:v>2.7607095104605902E-4</c:v>
                </c:pt>
                <c:pt idx="787">
                  <c:v>2.7415012049016973E-4</c:v>
                </c:pt>
                <c:pt idx="788">
                  <c:v>2.7224506825663928E-4</c:v>
                </c:pt>
                <c:pt idx="789">
                  <c:v>2.7035564496101142E-4</c:v>
                </c:pt>
                <c:pt idx="790">
                  <c:v>2.6848170281991278E-4</c:v>
                </c:pt>
                <c:pt idx="791">
                  <c:v>2.6662309563190058E-4</c:v>
                </c:pt>
                <c:pt idx="792">
                  <c:v>2.6477967875855287E-4</c:v>
                </c:pt>
                <c:pt idx="793">
                  <c:v>2.6295130910582133E-4</c:v>
                </c:pt>
                <c:pt idx="794">
                  <c:v>2.6113784510561769E-4</c:v>
                </c:pt>
                <c:pt idx="795">
                  <c:v>2.5933914669764891E-4</c:v>
                </c:pt>
                <c:pt idx="796">
                  <c:v>2.5755507531148998E-4</c:v>
                </c:pt>
                <c:pt idx="797">
                  <c:v>2.5578549384889105E-4</c:v>
                </c:pt>
                <c:pt idx="798">
                  <c:v>2.5403026666631764E-4</c:v>
                </c:pt>
                <c:pt idx="799">
                  <c:v>2.5228925955771755E-4</c:v>
                </c:pt>
                <c:pt idx="800">
                  <c:v>2.5056233973751657E-4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968-440E-979A-280E84C6D750}"/>
            </c:ext>
          </c:extLst>
        </c:ser>
        <c:ser>
          <c:idx val="5"/>
          <c:order val="5"/>
          <c:tx>
            <c:strRef>
              <c:f>'FUNKCJE-OPORU-DROGI'!$AL$8</c:f>
              <c:strCache>
                <c:ptCount val="1"/>
                <c:pt idx="0">
                  <c:v>Łącznica V-40</c:v>
                </c:pt>
              </c:strCache>
            </c:strRef>
          </c:tx>
          <c:spPr>
            <a:ln w="28575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'FUNKCJE-OPORU-DROGI'!$AL$9:$AL$809</c:f>
              <c:numCache>
                <c:formatCode>0</c:formatCode>
                <c:ptCount val="801"/>
                <c:pt idx="0">
                  <c:v>55</c:v>
                </c:pt>
                <c:pt idx="1">
                  <c:v>54.999998977885355</c:v>
                </c:pt>
                <c:pt idx="2">
                  <c:v>54.999983823878708</c:v>
                </c:pt>
                <c:pt idx="3">
                  <c:v>54.999918630204554</c:v>
                </c:pt>
                <c:pt idx="4">
                  <c:v>54.999743995613493</c:v>
                </c:pt>
                <c:pt idx="5">
                  <c:v>54.999377187975497</c:v>
                </c:pt>
                <c:pt idx="6">
                  <c:v>54.998712258760797</c:v>
                </c:pt>
                <c:pt idx="7">
                  <c:v>54.997620137480382</c:v>
                </c:pt>
                <c:pt idx="8">
                  <c:v>54.995948719227577</c:v>
                </c:pt>
                <c:pt idx="9">
                  <c:v>54.993522954183732</c:v>
                </c:pt>
                <c:pt idx="10">
                  <c:v>54.990144946474878</c:v>
                </c:pt>
                <c:pt idx="11">
                  <c:v>54.985594069329963</c:v>
                </c:pt>
                <c:pt idx="12">
                  <c:v>54.979627103512385</c:v>
                </c:pt>
                <c:pt idx="13">
                  <c:v>54.971978406240517</c:v>
                </c:pt>
                <c:pt idx="14">
                  <c:v>54.962360118164618</c:v>
                </c:pt>
                <c:pt idx="15">
                  <c:v>54.950462416368559</c:v>
                </c:pt>
                <c:pt idx="16">
                  <c:v>54.935953821775996</c:v>
                </c:pt>
                <c:pt idx="17">
                  <c:v>54.918481569736485</c:v>
                </c:pt>
                <c:pt idx="18">
                  <c:v>54.897672052925955</c:v>
                </c:pt>
                <c:pt idx="19">
                  <c:v>54.873131345999624</c:v>
                </c:pt>
                <c:pt idx="20">
                  <c:v>54.844445821664486</c:v>
                </c:pt>
                <c:pt idx="21">
                  <c:v>54.811182867977706</c:v>
                </c:pt>
                <c:pt idx="22">
                  <c:v>54.772891716705708</c:v>
                </c:pt>
                <c:pt idx="23">
                  <c:v>54.729104392479485</c:v>
                </c:pt>
                <c:pt idx="24">
                  <c:v>54.679336792236413</c:v>
                </c:pt>
                <c:pt idx="25">
                  <c:v>54.623089904027267</c:v>
                </c:pt>
                <c:pt idx="26">
                  <c:v>54.559851173671802</c:v>
                </c:pt>
                <c:pt idx="27">
                  <c:v>54.489096026950229</c:v>
                </c:pt>
                <c:pt idx="28">
                  <c:v>54.410289554002468</c:v>
                </c:pt>
                <c:pt idx="29">
                  <c:v>54.322888361361635</c:v>
                </c:pt>
                <c:pt idx="30">
                  <c:v>54.226342595557149</c:v>
                </c:pt>
                <c:pt idx="31">
                  <c:v>54.120098140483059</c:v>
                </c:pt>
                <c:pt idx="32">
                  <c:v>54.003598988731198</c:v>
                </c:pt>
                <c:pt idx="33">
                  <c:v>53.87628978484193</c:v>
                </c:pt>
                <c:pt idx="34">
                  <c:v>53.737618535935091</c:v>
                </c:pt>
                <c:pt idx="35">
                  <c:v>53.587039482465165</c:v>
                </c:pt>
                <c:pt idx="36">
                  <c:v>53.424016118923866</c:v>
                </c:pt>
                <c:pt idx="37">
                  <c:v>53.248024351219328</c:v>
                </c:pt>
                <c:pt idx="38">
                  <c:v>53.058555774238627</c:v>
                </c:pt>
                <c:pt idx="39">
                  <c:v>52.855121049796878</c:v>
                </c:pt>
                <c:pt idx="40">
                  <c:v>52.637253361853148</c:v>
                </c:pt>
                <c:pt idx="41">
                  <c:v>52.40451192259777</c:v>
                </c:pt>
                <c:pt idx="42">
                  <c:v>52.156485499862981</c:v>
                </c:pt>
                <c:pt idx="43">
                  <c:v>51.892795933361455</c:v>
                </c:pt>
                <c:pt idx="44">
                  <c:v>51.613101604600679</c:v>
                </c:pt>
                <c:pt idx="45">
                  <c:v>51.317100823044946</c:v>
                </c:pt>
                <c:pt idx="46">
                  <c:v>51.00453508928851</c:v>
                </c:pt>
                <c:pt idx="47">
                  <c:v>50.675192194748952</c:v>
                </c:pt>
                <c:pt idx="48">
                  <c:v>50.328909116768394</c:v>
                </c:pt>
                <c:pt idx="49">
                  <c:v>49.965574668089339</c:v>
                </c:pt>
                <c:pt idx="50">
                  <c:v>49.585131860511098</c:v>
                </c:pt>
                <c:pt idx="51">
                  <c:v>49.187579944168483</c:v>
                </c:pt>
                <c:pt idx="52">
                  <c:v>48.772976086330566</c:v>
                </c:pt>
                <c:pt idx="53">
                  <c:v>48.341436656891901</c:v>
                </c:pt>
                <c:pt idx="54">
                  <c:v>47.893138091798619</c:v>
                </c:pt>
                <c:pt idx="55">
                  <c:v>47.428317310468792</c:v>
                </c:pt>
                <c:pt idx="56">
                  <c:v>46.947271668759058</c:v>
                </c:pt>
                <c:pt idx="57">
                  <c:v>46.450358435100647</c:v>
                </c:pt>
                <c:pt idx="58">
                  <c:v>45.937993783962632</c:v>
                </c:pt>
                <c:pt idx="59">
                  <c:v>45.410651307659343</c:v>
                </c:pt>
                <c:pt idx="60">
                  <c:v>44.868860054555832</c:v>
                </c:pt>
                <c:pt idx="61">
                  <c:v>44.313202108775734</c:v>
                </c:pt>
                <c:pt idx="62">
                  <c:v>43.74430973341611</c:v>
                </c:pt>
                <c:pt idx="63">
                  <c:v>43.162862105857698</c:v>
                </c:pt>
                <c:pt idx="64">
                  <c:v>42.569581679868108</c:v>
                </c:pt>
                <c:pt idx="65">
                  <c:v>41.965230214682272</c:v>
                </c:pt>
                <c:pt idx="66">
                  <c:v>41.350604515979306</c:v>
                </c:pt>
                <c:pt idx="67">
                  <c:v>40.726531937548458</c:v>
                </c:pt>
                <c:pt idx="68">
                  <c:v>40.09386569536732</c:v>
                </c:pt>
                <c:pt idx="69">
                  <c:v>39.453480047744975</c:v>
                </c:pt>
                <c:pt idx="70">
                  <c:v>38.806265396087163</c:v>
                </c:pt>
                <c:pt idx="71">
                  <c:v>38.153123360720762</c:v>
                </c:pt>
                <c:pt idx="72">
                  <c:v>37.49496188510421</c:v>
                </c:pt>
                <c:pt idx="73">
                  <c:v>36.832690419705827</c:v>
                </c:pt>
                <c:pt idx="74">
                  <c:v>36.167215233934769</c:v>
                </c:pt>
                <c:pt idx="75">
                  <c:v>35.49943490086293</c:v>
                </c:pt>
                <c:pt idx="76">
                  <c:v>34.830235995193625</c:v>
                </c:pt>
                <c:pt idx="77">
                  <c:v>34.160489040146579</c:v>
                </c:pt>
                <c:pt idx="78">
                  <c:v>33.491044733768</c:v>
                </c:pt>
                <c:pt idx="79">
                  <c:v>32.822730479777256</c:v>
                </c:pt>
                <c:pt idx="80">
                  <c:v>32.156347242558887</c:v>
                </c:pt>
                <c:pt idx="81">
                  <c:v>31.286020784296142</c:v>
                </c:pt>
                <c:pt idx="82">
                  <c:v>30.373215038977303</c:v>
                </c:pt>
                <c:pt idx="83">
                  <c:v>29.465136250142354</c:v>
                </c:pt>
                <c:pt idx="84">
                  <c:v>28.563674486342357</c:v>
                </c:pt>
                <c:pt idx="85">
                  <c:v>27.670618987129668</c:v>
                </c:pt>
                <c:pt idx="86">
                  <c:v>26.78764785723487</c:v>
                </c:pt>
                <c:pt idx="87">
                  <c:v>25.916319813549826</c:v>
                </c:pt>
                <c:pt idx="88">
                  <c:v>25.058067975763411</c:v>
                </c:pt>
                <c:pt idx="89">
                  <c:v>24.214195645154067</c:v>
                </c:pt>
                <c:pt idx="90">
                  <c:v>23.385873976018498</c:v>
                </c:pt>
                <c:pt idx="91">
                  <c:v>22.574141411220616</c:v>
                </c:pt>
                <c:pt idx="92">
                  <c:v>21.779904727699776</c:v>
                </c:pt>
                <c:pt idx="93">
                  <c:v>21.003941519442446</c:v>
                </c:pt>
                <c:pt idx="94">
                  <c:v>20.246903934058025</c:v>
                </c:pt>
                <c:pt idx="95">
                  <c:v>19.509323474133577</c:v>
                </c:pt>
                <c:pt idx="96">
                  <c:v>18.791616675225033</c:v>
                </c:pt>
                <c:pt idx="97">
                  <c:v>18.09409147782311</c:v>
                </c:pt>
                <c:pt idx="98">
                  <c:v>17.416954120007723</c:v>
                </c:pt>
                <c:pt idx="99">
                  <c:v>16.760316389877303</c:v>
                </c:pt>
                <c:pt idx="100">
                  <c:v>16.12420309135096</c:v>
                </c:pt>
                <c:pt idx="101">
                  <c:v>15.508559592805833</c:v>
                </c:pt>
                <c:pt idx="102">
                  <c:v>14.913259344537137</c:v>
                </c:pt>
                <c:pt idx="103">
                  <c:v>14.338111267623464</c:v>
                </c:pt>
                <c:pt idx="104">
                  <c:v>13.782866932962255</c:v>
                </c:pt>
                <c:pt idx="105">
                  <c:v>13.247227464633747</c:v>
                </c:pt>
                <c:pt idx="106">
                  <c:v>12.730850116076732</c:v>
                </c:pt>
                <c:pt idx="107">
                  <c:v>12.233354480626609</c:v>
                </c:pt>
                <c:pt idx="108">
                  <c:v>11.754328309663787</c:v>
                </c:pt>
                <c:pt idx="109">
                  <c:v>11.29333292190125</c:v>
                </c:pt>
                <c:pt idx="110">
                  <c:v>10.849908196208951</c:v>
                </c:pt>
                <c:pt idx="111">
                  <c:v>10.423577147877792</c:v>
                </c:pt>
                <c:pt idx="112">
                  <c:v>10.013850094443072</c:v>
                </c:pt>
                <c:pt idx="113">
                  <c:v>9.6202284222154848</c:v>
                </c:pt>
                <c:pt idx="114">
                  <c:v>9.2422079686177643</c:v>
                </c:pt>
                <c:pt idx="115">
                  <c:v>8.8792820384147717</c:v>
                </c:pt>
                <c:pt idx="116">
                  <c:v>8.5309440740734246</c:v>
                </c:pt>
                <c:pt idx="117">
                  <c:v>8.1966900019114934</c:v>
                </c:pt>
                <c:pt idx="118">
                  <c:v>7.8760202765025609</c:v>
                </c:pt>
                <c:pt idx="119">
                  <c:v>7.5684416461001085</c:v>
                </c:pt>
                <c:pt idx="120">
                  <c:v>7.2734686617201367</c:v>
                </c:pt>
                <c:pt idx="121">
                  <c:v>6.9906249520637136</c:v>
                </c:pt>
                <c:pt idx="122">
                  <c:v>6.7194442857414218</c:v>
                </c:pt>
                <c:pt idx="123">
                  <c:v>6.4594714413455883</c:v>
                </c:pt>
                <c:pt idx="124">
                  <c:v>6.2102629048587747</c:v>
                </c:pt>
                <c:pt idx="125">
                  <c:v>5.9713874127346811</c:v>
                </c:pt>
                <c:pt idx="126">
                  <c:v>5.7424263577790926</c:v>
                </c:pt>
                <c:pt idx="127">
                  <c:v>5.5229740737259165</c:v>
                </c:pt>
                <c:pt idx="128">
                  <c:v>5.3126380131720792</c:v>
                </c:pt>
                <c:pt idx="129">
                  <c:v>5.1110388323251827</c:v>
                </c:pt>
                <c:pt idx="130">
                  <c:v>4.9178103948451675</c:v>
                </c:pt>
                <c:pt idx="131">
                  <c:v>4.7325997059370817</c:v>
                </c:pt>
                <c:pt idx="132">
                  <c:v>4.5550667867846775</c:v>
                </c:pt>
                <c:pt idx="133">
                  <c:v>4.3848844984093462</c:v>
                </c:pt>
                <c:pt idx="134">
                  <c:v>4.2217383230992516</c:v>
                </c:pt>
                <c:pt idx="135">
                  <c:v>4.0653261106803669</c:v>
                </c:pt>
                <c:pt idx="136">
                  <c:v>3.9153577960946886</c:v>
                </c:pt>
                <c:pt idx="137">
                  <c:v>3.7715550940098228</c:v>
                </c:pt>
                <c:pt idx="138">
                  <c:v>3.6336511755064569</c:v>
                </c:pt>
                <c:pt idx="139">
                  <c:v>3.5013903312728525</c:v>
                </c:pt>
                <c:pt idx="140">
                  <c:v>3.3745276251760075</c:v>
                </c:pt>
                <c:pt idx="141">
                  <c:v>3.2528285415733933</c:v>
                </c:pt>
                <c:pt idx="142">
                  <c:v>3.1360686292739981</c:v>
                </c:pt>
                <c:pt idx="143">
                  <c:v>3.0240331446492639</c:v>
                </c:pt>
                <c:pt idx="144">
                  <c:v>2.9165166960295279</c:v>
                </c:pt>
                <c:pt idx="145">
                  <c:v>2.8133228911963211</c:v>
                </c:pt>
                <c:pt idx="146">
                  <c:v>2.7142639894923182</c:v>
                </c:pt>
                <c:pt idx="147">
                  <c:v>2.6191605598149086</c:v>
                </c:pt>
                <c:pt idx="148">
                  <c:v>2.5278411455340501</c:v>
                </c:pt>
                <c:pt idx="149">
                  <c:v>2.440141937176675</c:v>
                </c:pt>
                <c:pt idx="150">
                  <c:v>2.3559064535463006</c:v>
                </c:pt>
                <c:pt idx="151">
                  <c:v>2.2749852317948318</c:v>
                </c:pt>
                <c:pt idx="152">
                  <c:v>2.1972355268316979</c:v>
                </c:pt>
                <c:pt idx="153">
                  <c:v>2.1225210203413338</c:v>
                </c:pt>
                <c:pt idx="154">
                  <c:v>2.0507115395816662</c:v>
                </c:pt>
                <c:pt idx="155">
                  <c:v>1.9816827860518138</c:v>
                </c:pt>
                <c:pt idx="156">
                  <c:v>1.9153160740454094</c:v>
                </c:pt>
                <c:pt idx="157">
                  <c:v>1.8514980790449382</c:v>
                </c:pt>
                <c:pt idx="158">
                  <c:v>1.7901205958612942</c:v>
                </c:pt>
                <c:pt idx="159">
                  <c:v>1.7310803063800744</c:v>
                </c:pt>
                <c:pt idx="160">
                  <c:v>1.6742785567409397</c:v>
                </c:pt>
                <c:pt idx="161">
                  <c:v>1.6196211437477068</c:v>
                </c:pt>
                <c:pt idx="162">
                  <c:v>1.5670181102839449</c:v>
                </c:pt>
                <c:pt idx="163">
                  <c:v>1.5163835494908648</c:v>
                </c:pt>
                <c:pt idx="164">
                  <c:v>1.4676354174506498</c:v>
                </c:pt>
                <c:pt idx="165">
                  <c:v>1.4206953541084852</c:v>
                </c:pt>
                <c:pt idx="166">
                  <c:v>1.3754885121597278</c:v>
                </c:pt>
                <c:pt idx="167">
                  <c:v>1.3319433936247513</c:v>
                </c:pt>
                <c:pt idx="168">
                  <c:v>1.2899916938322713</c:v>
                </c:pt>
                <c:pt idx="169">
                  <c:v>1.2495681525322906</c:v>
                </c:pt>
                <c:pt idx="170">
                  <c:v>1.2106104118617398</c:v>
                </c:pt>
                <c:pt idx="171">
                  <c:v>1.1730588808892357</c:v>
                </c:pt>
                <c:pt idx="172">
                  <c:v>1.1368566064698928</c:v>
                </c:pt>
                <c:pt idx="173">
                  <c:v>1.1019491501464744</c:v>
                </c:pt>
                <c:pt idx="174">
                  <c:v>1.0682844708393791</c:v>
                </c:pt>
                <c:pt idx="175">
                  <c:v>1.0358128130746924</c:v>
                </c:pt>
                <c:pt idx="176">
                  <c:v>1.0044866005067277</c:v>
                </c:pt>
                <c:pt idx="177">
                  <c:v>0.97426033449903249</c:v>
                </c:pt>
                <c:pt idx="178">
                  <c:v>0.94509049753561281</c:v>
                </c:pt>
                <c:pt idx="179">
                  <c:v>0.91693546124201686</c:v>
                </c:pt>
                <c:pt idx="180">
                  <c:v>0.88975539880396293</c:v>
                </c:pt>
                <c:pt idx="181">
                  <c:v>0.86351220157916231</c:v>
                </c:pt>
                <c:pt idx="182">
                  <c:v>0.83816939970598903</c:v>
                </c:pt>
                <c:pt idx="183">
                  <c:v>0.81369208652048608</c:v>
                </c:pt>
                <c:pt idx="184">
                  <c:v>0.79004684660104119</c:v>
                </c:pt>
                <c:pt idx="185">
                  <c:v>0.7672016872675812</c:v>
                </c:pt>
                <c:pt idx="186">
                  <c:v>0.74512597336966813</c:v>
                </c:pt>
                <c:pt idx="187">
                  <c:v>0.72379036520507134</c:v>
                </c:pt>
                <c:pt idx="188">
                  <c:v>0.70316675941748374</c:v>
                </c:pt>
                <c:pt idx="189">
                  <c:v>0.68322823272882649</c:v>
                </c:pt>
                <c:pt idx="190">
                  <c:v>0.66394898836825567</c:v>
                </c:pt>
                <c:pt idx="191">
                  <c:v>0.64530430506631054</c:v>
                </c:pt>
                <c:pt idx="192">
                  <c:v>0.62727048848881439</c:v>
                </c:pt>
                <c:pt idx="193">
                  <c:v>0.60982482499104884</c:v>
                </c:pt>
                <c:pt idx="194">
                  <c:v>0.59294553757839064</c:v>
                </c:pt>
                <c:pt idx="195">
                  <c:v>0.57661174396507864</c:v>
                </c:pt>
                <c:pt idx="196">
                  <c:v>0.56080341662796873</c:v>
                </c:pt>
                <c:pt idx="197">
                  <c:v>0.54550134475717271</c:v>
                </c:pt>
                <c:pt idx="198">
                  <c:v>0.53068709801023128</c:v>
                </c:pt>
                <c:pt idx="199">
                  <c:v>0.5163429919810717</c:v>
                </c:pt>
                <c:pt idx="200">
                  <c:v>0.50245205529935411</c:v>
                </c:pt>
                <c:pt idx="201">
                  <c:v>0.48899799827998497</c:v>
                </c:pt>
                <c:pt idx="202">
                  <c:v>0.47596518304654478</c:v>
                </c:pt>
                <c:pt idx="203">
                  <c:v>0.46333859505619107</c:v>
                </c:pt>
                <c:pt idx="204">
                  <c:v>0.4511038159571692</c:v>
                </c:pt>
                <c:pt idx="205">
                  <c:v>0.43924699771353976</c:v>
                </c:pt>
                <c:pt idx="206">
                  <c:v>0.4277548379349827</c:v>
                </c:pt>
                <c:pt idx="207">
                  <c:v>0.41661455635265604</c:v>
                </c:pt>
                <c:pt idx="208">
                  <c:v>0.40581387238505118</c:v>
                </c:pt>
                <c:pt idx="209">
                  <c:v>0.39534098374060045</c:v>
                </c:pt>
                <c:pt idx="210">
                  <c:v>0.38518454600646695</c:v>
                </c:pt>
                <c:pt idx="211">
                  <c:v>0.37533365317549344</c:v>
                </c:pt>
                <c:pt idx="212">
                  <c:v>0.36577781906569617</c:v>
                </c:pt>
                <c:pt idx="213">
                  <c:v>0.3565069595889937</c:v>
                </c:pt>
                <c:pt idx="214">
                  <c:v>0.34751137582802749</c:v>
                </c:pt>
                <c:pt idx="215">
                  <c:v>0.3387817378820136</c:v>
                </c:pt>
                <c:pt idx="216">
                  <c:v>0.33030906944451494</c:v>
                </c:pt>
                <c:pt idx="217">
                  <c:v>0.32208473307789487</c:v>
                </c:pt>
                <c:pt idx="218">
                  <c:v>0.31410041615098627</c:v>
                </c:pt>
                <c:pt idx="219">
                  <c:v>0.30634811740817547</c:v>
                </c:pt>
                <c:pt idx="220">
                  <c:v>0.29882013413971081</c:v>
                </c:pt>
                <c:pt idx="221">
                  <c:v>0.29150904992454196</c:v>
                </c:pt>
                <c:pt idx="222">
                  <c:v>0.28440772291843758</c:v>
                </c:pt>
                <c:pt idx="223">
                  <c:v>0.27750927466149616</c:v>
                </c:pt>
                <c:pt idx="224">
                  <c:v>0.27080707938043719</c:v>
                </c:pt>
                <c:pt idx="225">
                  <c:v>0.2642947537623056</c:v>
                </c:pt>
                <c:pt idx="226">
                  <c:v>0.25796614717737126</c:v>
                </c:pt>
                <c:pt idx="227">
                  <c:v>0.25181533233010978</c:v>
                </c:pt>
                <c:pt idx="228">
                  <c:v>0.24583659631820182</c:v>
                </c:pt>
                <c:pt idx="229">
                  <c:v>0.24002443208047514</c:v>
                </c:pt>
                <c:pt idx="230">
                  <c:v>0.23437353021565469</c:v>
                </c:pt>
                <c:pt idx="231">
                  <c:v>0.22887877115468522</c:v>
                </c:pt>
                <c:pt idx="232">
                  <c:v>0.22353521767022863</c:v>
                </c:pt>
                <c:pt idx="233">
                  <c:v>0.21833810770775505</c:v>
                </c:pt>
                <c:pt idx="234">
                  <c:v>0.21328284752339505</c:v>
                </c:pt>
                <c:pt idx="235">
                  <c:v>0.20836500511445818</c:v>
                </c:pt>
                <c:pt idx="236">
                  <c:v>0.20358030392920018</c:v>
                </c:pt>
                <c:pt idx="237">
                  <c:v>0.19892461684307777</c:v>
                </c:pt>
                <c:pt idx="238">
                  <c:v>0.19439396038935003</c:v>
                </c:pt>
                <c:pt idx="239">
                  <c:v>0.18998448923247019</c:v>
                </c:pt>
                <c:pt idx="240">
                  <c:v>0.18569249087327014</c:v>
                </c:pt>
                <c:pt idx="241">
                  <c:v>0.18151438057547115</c:v>
                </c:pt>
                <c:pt idx="242">
                  <c:v>0.17744669650355488</c:v>
                </c:pt>
                <c:pt idx="243">
                  <c:v>0.17348609506250917</c:v>
                </c:pt>
                <c:pt idx="244">
                  <c:v>0.16962934643041186</c:v>
                </c:pt>
                <c:pt idx="245">
                  <c:v>0.16587333027525136</c:v>
                </c:pt>
                <c:pt idx="246">
                  <c:v>0.16221503164779136</c:v>
                </c:pt>
                <c:pt idx="247">
                  <c:v>0.15865153704266891</c:v>
                </c:pt>
                <c:pt idx="248">
                  <c:v>0.1551800306202949</c:v>
                </c:pt>
                <c:pt idx="249">
                  <c:v>0.1517977905824677</c:v>
                </c:pt>
                <c:pt idx="250">
                  <c:v>0.14850218569494933</c:v>
                </c:pt>
                <c:pt idx="251">
                  <c:v>0.14529067195056639</c:v>
                </c:pt>
                <c:pt idx="252">
                  <c:v>0.14216078936670465</c:v>
                </c:pt>
                <c:pt idx="253">
                  <c:v>0.13911015891134346</c:v>
                </c:pt>
                <c:pt idx="254">
                  <c:v>0.13613647955206026</c:v>
                </c:pt>
                <c:pt idx="255">
                  <c:v>0.1332375254226815</c:v>
                </c:pt>
                <c:pt idx="256">
                  <c:v>0.1304111431025114</c:v>
                </c:pt>
                <c:pt idx="257">
                  <c:v>0.12765524900330055</c:v>
                </c:pt>
                <c:pt idx="258">
                  <c:v>0.12496782685933801</c:v>
                </c:pt>
                <c:pt idx="259">
                  <c:v>0.12234692531626458</c:v>
                </c:pt>
                <c:pt idx="260">
                  <c:v>0.1197906556144033</c:v>
                </c:pt>
                <c:pt idx="261">
                  <c:v>0.11729718936259928</c:v>
                </c:pt>
                <c:pt idx="262">
                  <c:v>0.11486475639873772</c:v>
                </c:pt>
                <c:pt idx="263">
                  <c:v>0.11249164273328728</c:v>
                </c:pt>
                <c:pt idx="264">
                  <c:v>0.11017618857237875</c:v>
                </c:pt>
                <c:pt idx="265">
                  <c:v>0.1079167864170872</c:v>
                </c:pt>
                <c:pt idx="266">
                  <c:v>0.10571187923573365</c:v>
                </c:pt>
                <c:pt idx="267">
                  <c:v>0.10355995870616921</c:v>
                </c:pt>
                <c:pt idx="268">
                  <c:v>0.10145956352513492</c:v>
                </c:pt>
                <c:pt idx="269">
                  <c:v>9.9409277781923266E-2</c:v>
                </c:pt>
                <c:pt idx="270">
                  <c:v>9.7407729393691356E-2</c:v>
                </c:pt>
                <c:pt idx="271">
                  <c:v>9.5453588599889339E-2</c:v>
                </c:pt>
                <c:pt idx="272">
                  <c:v>9.3545566513384401E-2</c:v>
                </c:pt>
                <c:pt idx="273">
                  <c:v>9.1682413725961379E-2</c:v>
                </c:pt>
                <c:pt idx="274">
                  <c:v>8.9862918965990315E-2</c:v>
                </c:pt>
                <c:pt idx="275">
                  <c:v>8.8085907806139507E-2</c:v>
                </c:pt>
                <c:pt idx="276">
                  <c:v>8.6350241419112642E-2</c:v>
                </c:pt>
                <c:pt idx="277">
                  <c:v>8.4654815379471227E-2</c:v>
                </c:pt>
                <c:pt idx="278">
                  <c:v>8.2998558509690512E-2</c:v>
                </c:pt>
                <c:pt idx="279">
                  <c:v>8.1380431768675973E-2</c:v>
                </c:pt>
                <c:pt idx="280">
                  <c:v>7.9799427181044671E-2</c:v>
                </c:pt>
                <c:pt idx="281">
                  <c:v>7.8254566805547307E-2</c:v>
                </c:pt>
                <c:pt idx="282">
                  <c:v>7.6744901741077592E-2</c:v>
                </c:pt>
                <c:pt idx="283">
                  <c:v>7.5269511168782027E-2</c:v>
                </c:pt>
                <c:pt idx="284">
                  <c:v>7.3827501428844797E-2</c:v>
                </c:pt>
                <c:pt idx="285">
                  <c:v>7.2418005130585661E-2</c:v>
                </c:pt>
                <c:pt idx="286">
                  <c:v>7.1040180294564131E-2</c:v>
                </c:pt>
                <c:pt idx="287">
                  <c:v>6.9693209525438865E-2</c:v>
                </c:pt>
                <c:pt idx="288">
                  <c:v>6.8376299214385497E-2</c:v>
                </c:pt>
                <c:pt idx="289">
                  <c:v>6.7088678769923069E-2</c:v>
                </c:pt>
                <c:pt idx="290">
                  <c:v>6.5829599876051373E-2</c:v>
                </c:pt>
                <c:pt idx="291">
                  <c:v>6.459833577664352E-2</c:v>
                </c:pt>
                <c:pt idx="292">
                  <c:v>6.3394180585084628E-2</c:v>
                </c:pt>
                <c:pt idx="293">
                  <c:v>6.2216448618188008E-2</c:v>
                </c:pt>
                <c:pt idx="294">
                  <c:v>6.1064473753460635E-2</c:v>
                </c:pt>
                <c:pt idx="295">
                  <c:v>5.9937608808827293E-2</c:v>
                </c:pt>
                <c:pt idx="296">
                  <c:v>5.8835224943961935E-2</c:v>
                </c:pt>
                <c:pt idx="297">
                  <c:v>5.7756711082404759E-2</c:v>
                </c:pt>
                <c:pt idx="298">
                  <c:v>5.6701473353682558E-2</c:v>
                </c:pt>
                <c:pt idx="299">
                  <c:v>5.5668934554678924E-2</c:v>
                </c:pt>
                <c:pt idx="300">
                  <c:v>5.4658533629529361E-2</c:v>
                </c:pt>
                <c:pt idx="301">
                  <c:v>5.3669725167351828E-2</c:v>
                </c:pt>
                <c:pt idx="302">
                  <c:v>5.2701978917144426E-2</c:v>
                </c:pt>
                <c:pt idx="303">
                  <c:v>5.1754779319213066E-2</c:v>
                </c:pt>
                <c:pt idx="304">
                  <c:v>5.0827625052516187E-2</c:v>
                </c:pt>
                <c:pt idx="305">
                  <c:v>4.9920028597337664E-2</c:v>
                </c:pt>
                <c:pt idx="306">
                  <c:v>4.9031515812723178E-2</c:v>
                </c:pt>
                <c:pt idx="307">
                  <c:v>4.8161625528138532E-2</c:v>
                </c:pt>
                <c:pt idx="308">
                  <c:v>4.7309909148826927E-2</c:v>
                </c:pt>
                <c:pt idx="309">
                  <c:v>4.6475930274367361E-2</c:v>
                </c:pt>
                <c:pt idx="310">
                  <c:v>4.5659264329951162E-2</c:v>
                </c:pt>
                <c:pt idx="311">
                  <c:v>4.4859498209916887E-2</c:v>
                </c:pt>
                <c:pt idx="312">
                  <c:v>4.4076229933098725E-2</c:v>
                </c:pt>
                <c:pt idx="313">
                  <c:v>4.3309068309562826E-2</c:v>
                </c:pt>
                <c:pt idx="314">
                  <c:v>4.2557632618320969E-2</c:v>
                </c:pt>
                <c:pt idx="315">
                  <c:v>4.1821552295628873E-2</c:v>
                </c:pt>
                <c:pt idx="316">
                  <c:v>4.1100466633490249E-2</c:v>
                </c:pt>
                <c:pt idx="317">
                  <c:v>4.0394024488001751E-2</c:v>
                </c:pt>
                <c:pt idx="318">
                  <c:v>3.970188399719117E-2</c:v>
                </c:pt>
                <c:pt idx="319">
                  <c:v>3.9023712308009474E-2</c:v>
                </c:pt>
                <c:pt idx="320">
                  <c:v>3.8359185312155646E-2</c:v>
                </c:pt>
                <c:pt idx="321">
                  <c:v>3.7707987390422103E-2</c:v>
                </c:pt>
                <c:pt idx="322">
                  <c:v>3.706981116526066E-2</c:v>
                </c:pt>
                <c:pt idx="323">
                  <c:v>3.6444357261282589E-2</c:v>
                </c:pt>
                <c:pt idx="324">
                  <c:v>3.5831334073414121E-2</c:v>
                </c:pt>
                <c:pt idx="325">
                  <c:v>3.5230457542441772E-2</c:v>
                </c:pt>
                <c:pt idx="326">
                  <c:v>3.4641450937690429E-2</c:v>
                </c:pt>
                <c:pt idx="327">
                  <c:v>3.4064044646587369E-2</c:v>
                </c:pt>
                <c:pt idx="328">
                  <c:v>3.349797597087438E-2</c:v>
                </c:pt>
                <c:pt idx="329">
                  <c:v>3.2942988929238928E-2</c:v>
                </c:pt>
                <c:pt idx="330">
                  <c:v>3.2398834066144959E-2</c:v>
                </c:pt>
                <c:pt idx="331">
                  <c:v>3.1865268266649399E-2</c:v>
                </c:pt>
                <c:pt idx="332">
                  <c:v>3.1342054577002024E-2</c:v>
                </c:pt>
                <c:pt idx="333">
                  <c:v>3.0828962030830322E-2</c:v>
                </c:pt>
                <c:pt idx="334">
                  <c:v>3.0325765480720718E-2</c:v>
                </c:pt>
                <c:pt idx="335">
                  <c:v>2.983224543501338E-2</c:v>
                </c:pt>
                <c:pt idx="336">
                  <c:v>2.9348187899634105E-2</c:v>
                </c:pt>
                <c:pt idx="337">
                  <c:v>2.8873384224795004E-2</c:v>
                </c:pt>
                <c:pt idx="338">
                  <c:v>2.8407630956399133E-2</c:v>
                </c:pt>
                <c:pt idx="339">
                  <c:v>2.7950729691993338E-2</c:v>
                </c:pt>
                <c:pt idx="340">
                  <c:v>2.7502486941115734E-2</c:v>
                </c:pt>
                <c:pt idx="341">
                  <c:v>2.7062713989893343E-2</c:v>
                </c:pt>
                <c:pt idx="342">
                  <c:v>2.663122676974811E-2</c:v>
                </c:pt>
                <c:pt idx="343">
                  <c:v>2.6207845730074793E-2</c:v>
                </c:pt>
                <c:pt idx="344">
                  <c:v>2.5792395714760979E-2</c:v>
                </c:pt>
                <c:pt idx="345">
                  <c:v>2.5384705842421775E-2</c:v>
                </c:pt>
                <c:pt idx="346">
                  <c:v>2.4984609390227803E-2</c:v>
                </c:pt>
                <c:pt idx="347">
                  <c:v>2.4591943681209153E-2</c:v>
                </c:pt>
                <c:pt idx="348">
                  <c:v>2.4206549974920669E-2</c:v>
                </c:pt>
                <c:pt idx="349">
                  <c:v>2.3828273361361205E-2</c:v>
                </c:pt>
                <c:pt idx="350">
                  <c:v>2.3456962658039263E-2</c:v>
                </c:pt>
                <c:pt idx="351">
                  <c:v>2.3092470310084972E-2</c:v>
                </c:pt>
                <c:pt idx="352">
                  <c:v>2.2734652293308066E-2</c:v>
                </c:pt>
                <c:pt idx="353">
                  <c:v>2.2383368020109644E-2</c:v>
                </c:pt>
                <c:pt idx="354">
                  <c:v>2.2038480248153591E-2</c:v>
                </c:pt>
                <c:pt idx="355">
                  <c:v>2.1699854991710874E-2</c:v>
                </c:pt>
                <c:pt idx="356">
                  <c:v>2.1367361435591325E-2</c:v>
                </c:pt>
                <c:pt idx="357">
                  <c:v>2.1040871851579664E-2</c:v>
                </c:pt>
                <c:pt idx="358">
                  <c:v>2.0720261517297004E-2</c:v>
                </c:pt>
                <c:pt idx="359">
                  <c:v>2.0405408637411082E-2</c:v>
                </c:pt>
                <c:pt idx="360">
                  <c:v>2.0096194267120466E-2</c:v>
                </c:pt>
                <c:pt idx="361">
                  <c:v>1.9792502237841833E-2</c:v>
                </c:pt>
                <c:pt idx="362">
                  <c:v>1.9494219085030455E-2</c:v>
                </c:pt>
                <c:pt idx="363">
                  <c:v>1.9201233978067736E-2</c:v>
                </c:pt>
                <c:pt idx="364">
                  <c:v>1.8913438652150644E-2</c:v>
                </c:pt>
                <c:pt idx="365">
                  <c:v>1.8630727342121019E-2</c:v>
                </c:pt>
                <c:pt idx="366">
                  <c:v>1.835299671817435E-2</c:v>
                </c:pt>
                <c:pt idx="367">
                  <c:v>1.8080145823389883E-2</c:v>
                </c:pt>
                <c:pt idx="368">
                  <c:v>1.7812076013025663E-2</c:v>
                </c:pt>
                <c:pt idx="369">
                  <c:v>1.7548690895523966E-2</c:v>
                </c:pt>
                <c:pt idx="370">
                  <c:v>1.7289896275174955E-2</c:v>
                </c:pt>
                <c:pt idx="371">
                  <c:v>1.7035600096387167E-2</c:v>
                </c:pt>
                <c:pt idx="372">
                  <c:v>1.6785712389516205E-2</c:v>
                </c:pt>
                <c:pt idx="373">
                  <c:v>1.6540145218203628E-2</c:v>
                </c:pt>
                <c:pt idx="374">
                  <c:v>1.6298812628180562E-2</c:v>
                </c:pt>
                <c:pt idx="375">
                  <c:v>1.6061630597491015E-2</c:v>
                </c:pt>
                <c:pt idx="376">
                  <c:v>1.5828516988092508E-2</c:v>
                </c:pt>
                <c:pt idx="377">
                  <c:v>1.5599391498792147E-2</c:v>
                </c:pt>
                <c:pt idx="378">
                  <c:v>1.5374175619477704E-2</c:v>
                </c:pt>
                <c:pt idx="379">
                  <c:v>1.5152792586605329E-2</c:v>
                </c:pt>
                <c:pt idx="380">
                  <c:v>1.4935167339905783E-2</c:v>
                </c:pt>
                <c:pt idx="381">
                  <c:v>1.4721226480273004E-2</c:v>
                </c:pt>
                <c:pt idx="382">
                  <c:v>1.4510898228799923E-2</c:v>
                </c:pt>
                <c:pt idx="383">
                  <c:v>1.430411238692671E-2</c:v>
                </c:pt>
                <c:pt idx="384">
                  <c:v>1.4100800297669632E-2</c:v>
                </c:pt>
                <c:pt idx="385">
                  <c:v>1.3900894807897369E-2</c:v>
                </c:pt>
                <c:pt idx="386">
                  <c:v>1.3704330231624625E-2</c:v>
                </c:pt>
                <c:pt idx="387">
                  <c:v>1.3511042314292985E-2</c:v>
                </c:pt>
                <c:pt idx="388">
                  <c:v>1.3320968198009736E-2</c:v>
                </c:pt>
                <c:pt idx="389">
                  <c:v>1.3134046387716833E-2</c:v>
                </c:pt>
                <c:pt idx="390">
                  <c:v>1.2950216718263E-2</c:v>
                </c:pt>
                <c:pt idx="391">
                  <c:v>1.2769420322352157E-2</c:v>
                </c:pt>
                <c:pt idx="392">
                  <c:v>1.259159959934333E-2</c:v>
                </c:pt>
                <c:pt idx="393">
                  <c:v>1.2416698184876734E-2</c:v>
                </c:pt>
                <c:pt idx="394">
                  <c:v>1.2244660921302662E-2</c:v>
                </c:pt>
                <c:pt idx="395">
                  <c:v>1.2075433828889721E-2</c:v>
                </c:pt>
                <c:pt idx="396">
                  <c:v>1.1908964077789979E-2</c:v>
                </c:pt>
                <c:pt idx="397">
                  <c:v>1.1745199960739586E-2</c:v>
                </c:pt>
                <c:pt idx="398">
                  <c:v>1.1584090866473403E-2</c:v>
                </c:pt>
                <c:pt idx="399">
                  <c:v>1.1425587253833561E-2</c:v>
                </c:pt>
                <c:pt idx="400">
                  <c:v>1.1269640626552046E-2</c:v>
                </c:pt>
                <c:pt idx="401">
                  <c:v>1.1116203508688119E-2</c:v>
                </c:pt>
                <c:pt idx="402">
                  <c:v>1.0965229420702173E-2</c:v>
                </c:pt>
                <c:pt idx="403">
                  <c:v>1.0816672856147748E-2</c:v>
                </c:pt>
                <c:pt idx="404">
                  <c:v>1.0670489258964569E-2</c:v>
                </c:pt>
                <c:pt idx="405">
                  <c:v>1.0526635001355415E-2</c:v>
                </c:pt>
                <c:pt idx="406">
                  <c:v>1.0385067362230617E-2</c:v>
                </c:pt>
                <c:pt idx="407">
                  <c:v>1.0245744506204219E-2</c:v>
                </c:pt>
                <c:pt idx="408">
                  <c:v>1.0108625463126398E-2</c:v>
                </c:pt>
                <c:pt idx="409">
                  <c:v>9.9736701081370813E-3</c:v>
                </c:pt>
                <c:pt idx="410">
                  <c:v>9.8408391422263788E-3</c:v>
                </c:pt>
                <c:pt idx="411">
                  <c:v>9.7100940732879858E-3</c:v>
                </c:pt>
                <c:pt idx="412">
                  <c:v>9.5813971976512896E-3</c:v>
                </c:pt>
                <c:pt idx="413">
                  <c:v>9.4547115820796529E-3</c:v>
                </c:pt>
                <c:pt idx="414">
                  <c:v>9.3300010462215675E-3</c:v>
                </c:pt>
                <c:pt idx="415">
                  <c:v>9.2072301455025218E-3</c:v>
                </c:pt>
                <c:pt idx="416">
                  <c:v>9.0863641544451802E-3</c:v>
                </c:pt>
                <c:pt idx="417">
                  <c:v>8.9673690504065203E-3</c:v>
                </c:pt>
                <c:pt idx="418">
                  <c:v>8.8502114977203564E-3</c:v>
                </c:pt>
                <c:pt idx="419">
                  <c:v>8.7348588322341113E-3</c:v>
                </c:pt>
                <c:pt idx="420">
                  <c:v>8.6212790462293788E-3</c:v>
                </c:pt>
                <c:pt idx="421">
                  <c:v>8.5094407737156923E-3</c:v>
                </c:pt>
                <c:pt idx="422">
                  <c:v>8.399313276087424E-3</c:v>
                </c:pt>
                <c:pt idx="423">
                  <c:v>8.2908664281342043E-3</c:v>
                </c:pt>
                <c:pt idx="424">
                  <c:v>8.1840707043950734E-3</c:v>
                </c:pt>
                <c:pt idx="425">
                  <c:v>8.0788971658472888E-3</c:v>
                </c:pt>
                <c:pt idx="426">
                  <c:v>7.9753174469208623E-3</c:v>
                </c:pt>
                <c:pt idx="427">
                  <c:v>7.8733037428300335E-3</c:v>
                </c:pt>
                <c:pt idx="428">
                  <c:v>7.772828797213264E-3</c:v>
                </c:pt>
                <c:pt idx="429">
                  <c:v>7.6738658900735394E-3</c:v>
                </c:pt>
                <c:pt idx="430">
                  <c:v>7.5763888260110693E-3</c:v>
                </c:pt>
                <c:pt idx="431">
                  <c:v>7.480371922740466E-3</c:v>
                </c:pt>
                <c:pt idx="432">
                  <c:v>7.3857899998851879E-3</c:v>
                </c:pt>
                <c:pt idx="433">
                  <c:v>7.2926183680415667E-3</c:v>
                </c:pt>
                <c:pt idx="434">
                  <c:v>7.2008328181057324E-3</c:v>
                </c:pt>
                <c:pt idx="435">
                  <c:v>7.1104096108560557E-3</c:v>
                </c:pt>
                <c:pt idx="436">
                  <c:v>7.0213254667850248E-3</c:v>
                </c:pt>
                <c:pt idx="437">
                  <c:v>6.9335575561734397E-3</c:v>
                </c:pt>
                <c:pt idx="438">
                  <c:v>6.8470834894009767E-3</c:v>
                </c:pt>
                <c:pt idx="439">
                  <c:v>6.7618813074869465E-3</c:v>
                </c:pt>
                <c:pt idx="440">
                  <c:v>6.6779294728550364E-3</c:v>
                </c:pt>
                <c:pt idx="441">
                  <c:v>6.5952068603166167E-3</c:v>
                </c:pt>
                <c:pt idx="442">
                  <c:v>6.5136927482665587E-3</c:v>
                </c:pt>
                <c:pt idx="443">
                  <c:v>6.4333668100864175E-3</c:v>
                </c:pt>
                <c:pt idx="444">
                  <c:v>6.3542091057495016E-3</c:v>
                </c:pt>
                <c:pt idx="445">
                  <c:v>6.2762000736225837E-3</c:v>
                </c:pt>
                <c:pt idx="446">
                  <c:v>6.1993205224593808E-3</c:v>
                </c:pt>
                <c:pt idx="447">
                  <c:v>6.1235516235808212E-3</c:v>
                </c:pt>
                <c:pt idx="448">
                  <c:v>6.0488749032372342E-3</c:v>
                </c:pt>
                <c:pt idx="449">
                  <c:v>5.975272235148172E-3</c:v>
                </c:pt>
                <c:pt idx="450">
                  <c:v>5.9027258332147873E-3</c:v>
                </c:pt>
                <c:pt idx="451">
                  <c:v>5.8312182444010922E-3</c:v>
                </c:pt>
                <c:pt idx="452">
                  <c:v>5.7607323417792258E-3</c:v>
                </c:pt>
                <c:pt idx="453">
                  <c:v>5.6912513177349734E-3</c:v>
                </c:pt>
                <c:pt idx="454">
                  <c:v>5.622758677329291E-3</c:v>
                </c:pt>
                <c:pt idx="455">
                  <c:v>5.555238231812116E-3</c:v>
                </c:pt>
                <c:pt idx="456">
                  <c:v>5.4886740922844316E-3</c:v>
                </c:pt>
                <c:pt idx="457">
                  <c:v>5.423050663505063E-3</c:v>
                </c:pt>
                <c:pt idx="458">
                  <c:v>5.3583526378385132E-3</c:v>
                </c:pt>
                <c:pt idx="459">
                  <c:v>5.2945649893402953E-3</c:v>
                </c:pt>
                <c:pt idx="460">
                  <c:v>5.2316729679764652E-3</c:v>
                </c:pt>
                <c:pt idx="461">
                  <c:v>5.1696620939738567E-3</c:v>
                </c:pt>
                <c:pt idx="462">
                  <c:v>5.1085181522979861E-3</c:v>
                </c:pt>
                <c:pt idx="463">
                  <c:v>5.0482271872553637E-3</c:v>
                </c:pt>
                <c:pt idx="464">
                  <c:v>4.988775497217021E-3</c:v>
                </c:pt>
                <c:pt idx="465">
                  <c:v>4.9301496294606676E-3</c:v>
                </c:pt>
                <c:pt idx="466">
                  <c:v>4.8723363751280698E-3</c:v>
                </c:pt>
                <c:pt idx="467">
                  <c:v>4.8153227642952637E-3</c:v>
                </c:pt>
                <c:pt idx="468">
                  <c:v>4.7590960611525639E-3</c:v>
                </c:pt>
                <c:pt idx="469">
                  <c:v>4.7036437592918451E-3</c:v>
                </c:pt>
                <c:pt idx="470">
                  <c:v>4.6489535770984263E-3</c:v>
                </c:pt>
                <c:pt idx="471">
                  <c:v>4.5950134532450095E-3</c:v>
                </c:pt>
                <c:pt idx="472">
                  <c:v>4.5418115422852963E-3</c:v>
                </c:pt>
                <c:pt idx="473">
                  <c:v>4.4893362103447009E-3</c:v>
                </c:pt>
                <c:pt idx="474">
                  <c:v>4.4375760309060602E-3</c:v>
                </c:pt>
                <c:pt idx="475">
                  <c:v>4.3865197806877846E-3</c:v>
                </c:pt>
                <c:pt idx="476">
                  <c:v>4.3361564356124305E-3</c:v>
                </c:pt>
                <c:pt idx="477">
                  <c:v>4.2864751668635114E-3</c:v>
                </c:pt>
                <c:pt idx="478">
                  <c:v>4.237465337028264E-3</c:v>
                </c:pt>
                <c:pt idx="479">
                  <c:v>4.1891164963245991E-3</c:v>
                </c:pt>
                <c:pt idx="480">
                  <c:v>4.141418378909913E-3</c:v>
                </c:pt>
                <c:pt idx="481">
                  <c:v>4.0943608992701488E-3</c:v>
                </c:pt>
                <c:pt idx="482">
                  <c:v>4.0479341486869174E-3</c:v>
                </c:pt>
                <c:pt idx="483">
                  <c:v>4.0021283917809954E-3</c:v>
                </c:pt>
                <c:pt idx="484">
                  <c:v>3.9569340631303539E-3</c:v>
                </c:pt>
                <c:pt idx="485">
                  <c:v>3.9123417639609489E-3</c:v>
                </c:pt>
                <c:pt idx="486">
                  <c:v>3.8683422589085911E-3</c:v>
                </c:pt>
                <c:pt idx="487">
                  <c:v>3.8249264728501989E-3</c:v>
                </c:pt>
                <c:pt idx="488">
                  <c:v>3.7820854878028044E-3</c:v>
                </c:pt>
                <c:pt idx="489">
                  <c:v>3.7398105398887857E-3</c:v>
                </c:pt>
                <c:pt idx="490">
                  <c:v>3.6980930163657113E-3</c:v>
                </c:pt>
                <c:pt idx="491">
                  <c:v>3.6569244527193058E-3</c:v>
                </c:pt>
                <c:pt idx="492">
                  <c:v>3.6162965298181414E-3</c:v>
                </c:pt>
                <c:pt idx="493">
                  <c:v>3.57620107112851E-3</c:v>
                </c:pt>
                <c:pt idx="494">
                  <c:v>3.5366300399881849E-3</c:v>
                </c:pt>
                <c:pt idx="495">
                  <c:v>3.4975755369376438E-3</c:v>
                </c:pt>
                <c:pt idx="496">
                  <c:v>3.4590297971074688E-3</c:v>
                </c:pt>
                <c:pt idx="497">
                  <c:v>3.4209851876606193E-3</c:v>
                </c:pt>
                <c:pt idx="498">
                  <c:v>3.3834342052882832E-3</c:v>
                </c:pt>
                <c:pt idx="499">
                  <c:v>3.3463694737581851E-3</c:v>
                </c:pt>
                <c:pt idx="500">
                  <c:v>3.309783741514001E-3</c:v>
                </c:pt>
                <c:pt idx="501">
                  <c:v>3.2736698793248272E-3</c:v>
                </c:pt>
                <c:pt idx="502">
                  <c:v>3.2380208779835351E-3</c:v>
                </c:pt>
                <c:pt idx="503">
                  <c:v>3.2028298460528943E-3</c:v>
                </c:pt>
                <c:pt idx="504">
                  <c:v>3.1680900076583515E-3</c:v>
                </c:pt>
                <c:pt idx="505">
                  <c:v>3.133794700326464E-3</c:v>
                </c:pt>
                <c:pt idx="506">
                  <c:v>3.0999373728679363E-3</c:v>
                </c:pt>
                <c:pt idx="507">
                  <c:v>3.0665115833042006E-3</c:v>
                </c:pt>
                <c:pt idx="508">
                  <c:v>3.0335109968366919E-3</c:v>
                </c:pt>
                <c:pt idx="509">
                  <c:v>3.000929383857682E-3</c:v>
                </c:pt>
                <c:pt idx="510">
                  <c:v>2.9687606180019027E-3</c:v>
                </c:pt>
                <c:pt idx="511">
                  <c:v>2.9369986742379416E-3</c:v>
                </c:pt>
                <c:pt idx="512">
                  <c:v>2.9056376269985603E-3</c:v>
                </c:pt>
                <c:pt idx="513">
                  <c:v>2.8746716483490872E-3</c:v>
                </c:pt>
                <c:pt idx="514">
                  <c:v>2.8440950061929971E-3</c:v>
                </c:pt>
                <c:pt idx="515">
                  <c:v>2.8139020625138665E-3</c:v>
                </c:pt>
                <c:pt idx="516">
                  <c:v>2.7840872716529096E-3</c:v>
                </c:pt>
                <c:pt idx="517">
                  <c:v>2.7546451786213014E-3</c:v>
                </c:pt>
                <c:pt idx="518">
                  <c:v>2.7255704174465305E-3</c:v>
                </c:pt>
                <c:pt idx="519">
                  <c:v>2.6968577095519818E-3</c:v>
                </c:pt>
                <c:pt idx="520">
                  <c:v>2.668501862169108E-3</c:v>
                </c:pt>
                <c:pt idx="521">
                  <c:v>2.6404977667813935E-3</c:v>
                </c:pt>
                <c:pt idx="522">
                  <c:v>2.6128403975994425E-3</c:v>
                </c:pt>
                <c:pt idx="523">
                  <c:v>2.5855248100665348E-3</c:v>
                </c:pt>
                <c:pt idx="524">
                  <c:v>2.558546139393944E-3</c:v>
                </c:pt>
                <c:pt idx="525">
                  <c:v>2.531899599125375E-3</c:v>
                </c:pt>
                <c:pt idx="526">
                  <c:v>2.5055804797299648E-3</c:v>
                </c:pt>
                <c:pt idx="527">
                  <c:v>2.4795841472230623E-3</c:v>
                </c:pt>
                <c:pt idx="528">
                  <c:v>2.4539060418143927E-3</c:v>
                </c:pt>
                <c:pt idx="529">
                  <c:v>2.4285416765828156E-3</c:v>
                </c:pt>
                <c:pt idx="530">
                  <c:v>2.4034866361772726E-3</c:v>
                </c:pt>
                <c:pt idx="531">
                  <c:v>2.3787365755432101E-3</c:v>
                </c:pt>
                <c:pt idx="532">
                  <c:v>2.3542872186740763E-3</c:v>
                </c:pt>
                <c:pt idx="533">
                  <c:v>2.3301343573872107E-3</c:v>
                </c:pt>
                <c:pt idx="534">
                  <c:v>2.3062738501237329E-3</c:v>
                </c:pt>
                <c:pt idx="535">
                  <c:v>2.2827016207718136E-3</c:v>
                </c:pt>
                <c:pt idx="536">
                  <c:v>2.2594136575129057E-3</c:v>
                </c:pt>
                <c:pt idx="537">
                  <c:v>2.2364060116903924E-3</c:v>
                </c:pt>
                <c:pt idx="538">
                  <c:v>2.2136747967002064E-3</c:v>
                </c:pt>
                <c:pt idx="539">
                  <c:v>2.1912161869029503E-3</c:v>
                </c:pt>
                <c:pt idx="540">
                  <c:v>2.1690264165570359E-3</c:v>
                </c:pt>
                <c:pt idx="541">
                  <c:v>2.1471017787724669E-3</c:v>
                </c:pt>
                <c:pt idx="542">
                  <c:v>2.1254386244847125E-3</c:v>
                </c:pt>
                <c:pt idx="543">
                  <c:v>2.1040333614483942E-3</c:v>
                </c:pt>
                <c:pt idx="544">
                  <c:v>2.0828824532502302E-3</c:v>
                </c:pt>
                <c:pt idx="545">
                  <c:v>2.0619824183409335E-3</c:v>
                </c:pt>
                <c:pt idx="546">
                  <c:v>2.0413298290856184E-3</c:v>
                </c:pt>
                <c:pt idx="547">
                  <c:v>2.0209213108323327E-3</c:v>
                </c:pt>
                <c:pt idx="548">
                  <c:v>2.0007535409983668E-3</c:v>
                </c:pt>
                <c:pt idx="549">
                  <c:v>1.9808232481739151E-3</c:v>
                </c:pt>
                <c:pt idx="550">
                  <c:v>1.9611272112427794E-3</c:v>
                </c:pt>
                <c:pt idx="551">
                  <c:v>1.941662258519736E-3</c:v>
                </c:pt>
                <c:pt idx="552">
                  <c:v>1.9224252669042478E-3</c:v>
                </c:pt>
                <c:pt idx="553">
                  <c:v>1.9034131610501115E-3</c:v>
                </c:pt>
                <c:pt idx="554">
                  <c:v>1.8846229125508108E-3</c:v>
                </c:pt>
                <c:pt idx="555">
                  <c:v>1.8660515391401811E-3</c:v>
                </c:pt>
                <c:pt idx="556">
                  <c:v>1.8476961039080937E-3</c:v>
                </c:pt>
                <c:pt idx="557">
                  <c:v>1.8295537145308464E-3</c:v>
                </c:pt>
                <c:pt idx="558">
                  <c:v>1.8116215225159702E-3</c:v>
                </c:pt>
                <c:pt idx="559">
                  <c:v>1.7938967224611381E-3</c:v>
                </c:pt>
                <c:pt idx="560">
                  <c:v>1.7763765513269041E-3</c:v>
                </c:pt>
                <c:pt idx="561">
                  <c:v>1.7590582877229973E-3</c:v>
                </c:pt>
                <c:pt idx="562">
                  <c:v>1.7419392512078478E-3</c:v>
                </c:pt>
                <c:pt idx="563">
                  <c:v>1.7250168016011492E-3</c:v>
                </c:pt>
                <c:pt idx="564">
                  <c:v>1.7082883383091221E-3</c:v>
                </c:pt>
                <c:pt idx="565">
                  <c:v>1.6917512996622943E-3</c:v>
                </c:pt>
                <c:pt idx="566">
                  <c:v>1.6754031622654476E-3</c:v>
                </c:pt>
                <c:pt idx="567">
                  <c:v>1.659241440359592E-3</c:v>
                </c:pt>
                <c:pt idx="568">
                  <c:v>1.6432636851956418E-3</c:v>
                </c:pt>
                <c:pt idx="569">
                  <c:v>1.6274674844196186E-3</c:v>
                </c:pt>
                <c:pt idx="570">
                  <c:v>1.6118504614691096E-3</c:v>
                </c:pt>
                <c:pt idx="571">
                  <c:v>1.5964102749807508E-3</c:v>
                </c:pt>
                <c:pt idx="572">
                  <c:v>1.5811446182085688E-3</c:v>
                </c:pt>
                <c:pt idx="573">
                  <c:v>1.5660512184529015E-3</c:v>
                </c:pt>
                <c:pt idx="574">
                  <c:v>1.5511278364997232E-3</c:v>
                </c:pt>
                <c:pt idx="575">
                  <c:v>1.5363722660701597E-3</c:v>
                </c:pt>
                <c:pt idx="576">
                  <c:v>1.5217823332799711E-3</c:v>
                </c:pt>
                <c:pt idx="577">
                  <c:v>1.5073558961088505E-3</c:v>
                </c:pt>
                <c:pt idx="578">
                  <c:v>1.4930908438792929E-3</c:v>
                </c:pt>
                <c:pt idx="579">
                  <c:v>1.4789850967448846E-3</c:v>
                </c:pt>
                <c:pt idx="580">
                  <c:v>1.4650366051877869E-3</c:v>
                </c:pt>
                <c:pt idx="581">
                  <c:v>1.4512433495252859E-3</c:v>
                </c:pt>
                <c:pt idx="582">
                  <c:v>1.43760333942518E-3</c:v>
                </c:pt>
                <c:pt idx="583">
                  <c:v>1.4241146134298588E-3</c:v>
                </c:pt>
                <c:pt idx="584">
                  <c:v>1.41077523848891E-3</c:v>
                </c:pt>
                <c:pt idx="585">
                  <c:v>1.3975833095000478E-3</c:v>
                </c:pt>
                <c:pt idx="586">
                  <c:v>1.3845369488582524E-3</c:v>
                </c:pt>
                <c:pt idx="587">
                  <c:v>1.3716343060129169E-3</c:v>
                </c:pt>
                <c:pt idx="588">
                  <c:v>1.3588735570328782E-3</c:v>
                </c:pt>
                <c:pt idx="589">
                  <c:v>1.3462529041791539E-3</c:v>
                </c:pt>
                <c:pt idx="590">
                  <c:v>1.3337705754852506E-3</c:v>
                </c:pt>
                <c:pt idx="591">
                  <c:v>1.3214248243448982E-3</c:v>
                </c:pt>
                <c:pt idx="592">
                  <c:v>1.3092139291070366E-3</c:v>
                </c:pt>
                <c:pt idx="593">
                  <c:v>1.2971361926779935E-3</c:v>
                </c:pt>
                <c:pt idx="594">
                  <c:v>1.285189942130581E-3</c:v>
                </c:pt>
                <c:pt idx="595">
                  <c:v>1.273373528320143E-3</c:v>
                </c:pt>
                <c:pt idx="596">
                  <c:v>1.2616853255072559E-3</c:v>
                </c:pt>
                <c:pt idx="597">
                  <c:v>1.2501237309871076E-3</c:v>
                </c:pt>
                <c:pt idx="598">
                  <c:v>1.2386871647252831E-3</c:v>
                </c:pt>
                <c:pt idx="599">
                  <c:v>1.2273740689999586E-3</c:v>
                </c:pt>
                <c:pt idx="600">
                  <c:v>1.2161829080503048E-3</c:v>
                </c:pt>
                <c:pt idx="601">
                  <c:v>1.2051121677309831E-3</c:v>
                </c:pt>
                <c:pt idx="602">
                  <c:v>1.1941603551726908E-3</c:v>
                </c:pt>
                <c:pt idx="603">
                  <c:v>1.1833259984485489E-3</c:v>
                </c:pt>
                <c:pt idx="604">
                  <c:v>1.1726076462462618E-3</c:v>
                </c:pt>
                <c:pt idx="605">
                  <c:v>1.1620038675459697E-3</c:v>
                </c:pt>
                <c:pt idx="606">
                  <c:v>1.1515132513036199E-3</c:v>
                </c:pt>
                <c:pt idx="607">
                  <c:v>1.1411344061398267E-3</c:v>
                </c:pt>
                <c:pt idx="608">
                  <c:v>1.1308659600340429E-3</c:v>
                </c:pt>
                <c:pt idx="609">
                  <c:v>1.1207065600240113E-3</c:v>
                </c:pt>
                <c:pt idx="610">
                  <c:v>1.1106548719103408E-3</c:v>
                </c:pt>
                <c:pt idx="611">
                  <c:v>1.1007095799661446E-3</c:v>
                </c:pt>
                <c:pt idx="612">
                  <c:v>1.0908693866516588E-3</c:v>
                </c:pt>
                <c:pt idx="613">
                  <c:v>1.081133012333677E-3</c:v>
                </c:pt>
                <c:pt idx="614">
                  <c:v>1.0714991950098072E-3</c:v>
                </c:pt>
                <c:pt idx="615">
                  <c:v>1.0619666900374002E-3</c:v>
                </c:pt>
                <c:pt idx="616">
                  <c:v>1.052534269867054E-3</c:v>
                </c:pt>
                <c:pt idx="617">
                  <c:v>1.0432007237806775E-3</c:v>
                </c:pt>
                <c:pt idx="618">
                  <c:v>1.033964857633945E-3</c:v>
                </c:pt>
                <c:pt idx="619">
                  <c:v>1.0248254936031085E-3</c:v>
                </c:pt>
                <c:pt idx="620">
                  <c:v>1.0157814699360988E-3</c:v>
                </c:pt>
                <c:pt idx="621">
                  <c:v>1.0068316407077851E-3</c:v>
                </c:pt>
                <c:pt idx="622">
                  <c:v>9.9797487557937397E-4</c:v>
                </c:pt>
                <c:pt idx="623">
                  <c:v>9.8921005956182002E-4</c:v>
                </c:pt>
                <c:pt idx="624">
                  <c:v>9.8053609278322138E-4</c:v>
                </c:pt>
                <c:pt idx="625">
                  <c:v>9.7195189026009967E-4</c:v>
                </c:pt>
                <c:pt idx="626">
                  <c:v>9.6345638167247814E-4</c:v>
                </c:pt>
                <c:pt idx="627">
                  <c:v>9.5504851114274641E-4</c:v>
                </c:pt>
                <c:pt idx="628">
                  <c:v>9.4672723701817133E-4</c:v>
                </c:pt>
                <c:pt idx="629">
                  <c:v>9.3849153165704582E-4</c:v>
                </c:pt>
                <c:pt idx="630">
                  <c:v>9.3034038121836307E-4</c:v>
                </c:pt>
                <c:pt idx="631">
                  <c:v>9.2227278545500564E-4</c:v>
                </c:pt>
                <c:pt idx="632">
                  <c:v>9.1428775751032385E-4</c:v>
                </c:pt>
                <c:pt idx="633">
                  <c:v>9.0638432371809539E-4</c:v>
                </c:pt>
                <c:pt idx="634">
                  <c:v>8.9856152340576315E-4</c:v>
                </c:pt>
                <c:pt idx="635">
                  <c:v>8.9081840870093587E-4</c:v>
                </c:pt>
                <c:pt idx="636">
                  <c:v>8.8315404434104758E-4</c:v>
                </c:pt>
                <c:pt idx="637">
                  <c:v>8.7556750748615428E-4</c:v>
                </c:pt>
                <c:pt idx="638">
                  <c:v>8.6805788753478719E-4</c:v>
                </c:pt>
                <c:pt idx="639">
                  <c:v>8.6062428594283304E-4</c:v>
                </c:pt>
                <c:pt idx="640">
                  <c:v>8.5326581604535084E-4</c:v>
                </c:pt>
                <c:pt idx="641">
                  <c:v>8.4598160288131788E-4</c:v>
                </c:pt>
                <c:pt idx="642">
                  <c:v>8.3877078302121392E-4</c:v>
                </c:pt>
                <c:pt idx="643">
                  <c:v>8.3163250439741165E-4</c:v>
                </c:pt>
                <c:pt idx="644">
                  <c:v>8.2456592613732371E-4</c:v>
                </c:pt>
                <c:pt idx="645">
                  <c:v>8.175702183992543E-4</c:v>
                </c:pt>
                <c:pt idx="646">
                  <c:v>8.1064456221089634E-4</c:v>
                </c:pt>
                <c:pt idx="647">
                  <c:v>8.0378814931045392E-4</c:v>
                </c:pt>
                <c:pt idx="648">
                  <c:v>7.9700018199031612E-4</c:v>
                </c:pt>
                <c:pt idx="649">
                  <c:v>7.9027987294325779E-4</c:v>
                </c:pt>
                <c:pt idx="650">
                  <c:v>7.8362644511109733E-4</c:v>
                </c:pt>
                <c:pt idx="651">
                  <c:v>7.7703913153580871E-4</c:v>
                </c:pt>
                <c:pt idx="652">
                  <c:v>7.7051717521300575E-4</c:v>
                </c:pt>
                <c:pt idx="653">
                  <c:v>7.6405982894776881E-4</c:v>
                </c:pt>
                <c:pt idx="654">
                  <c:v>7.5766635521278339E-4</c:v>
                </c:pt>
                <c:pt idx="655">
                  <c:v>7.5133602600874986E-4</c:v>
                </c:pt>
                <c:pt idx="656">
                  <c:v>7.4506812272699804E-4</c:v>
                </c:pt>
                <c:pt idx="657">
                  <c:v>7.3886193601430485E-4</c:v>
                </c:pt>
                <c:pt idx="658">
                  <c:v>7.3271676563985112E-4</c:v>
                </c:pt>
                <c:pt idx="659">
                  <c:v>7.2663192036429838E-4</c:v>
                </c:pt>
                <c:pt idx="660">
                  <c:v>7.2060671781092262E-4</c:v>
                </c:pt>
                <c:pt idx="661">
                  <c:v>7.1464048433881049E-4</c:v>
                </c:pt>
                <c:pt idx="662">
                  <c:v>7.0873255491802581E-4</c:v>
                </c:pt>
                <c:pt idx="663">
                  <c:v>7.0288227300678238E-4</c:v>
                </c:pt>
                <c:pt idx="664">
                  <c:v>6.9708899043051799E-4</c:v>
                </c:pt>
                <c:pt idx="665">
                  <c:v>6.9135206726288775E-4</c:v>
                </c:pt>
                <c:pt idx="666">
                  <c:v>6.8567087170861869E-4</c:v>
                </c:pt>
                <c:pt idx="667">
                  <c:v>6.8004477998820899E-4</c:v>
                </c:pt>
                <c:pt idx="668">
                  <c:v>6.744731762244159E-4</c:v>
                </c:pt>
                <c:pt idx="669">
                  <c:v>6.6895545233053094E-4</c:v>
                </c:pt>
                <c:pt idx="670">
                  <c:v>6.6349100790040233E-4</c:v>
                </c:pt>
                <c:pt idx="671">
                  <c:v>6.5807925010014578E-4</c:v>
                </c:pt>
                <c:pt idx="672">
                  <c:v>6.5271959356158005E-4</c:v>
                </c:pt>
                <c:pt idx="673">
                  <c:v>6.4741146027727731E-4</c:v>
                </c:pt>
                <c:pt idx="674">
                  <c:v>6.4215427949726954E-4</c:v>
                </c:pt>
                <c:pt idx="675">
                  <c:v>6.3694748762733848E-4</c:v>
                </c:pt>
                <c:pt idx="676">
                  <c:v>6.3179052812889914E-4</c:v>
                </c:pt>
                <c:pt idx="677">
                  <c:v>6.2668285142039896E-4</c:v>
                </c:pt>
                <c:pt idx="678">
                  <c:v>6.2162391478026106E-4</c:v>
                </c:pt>
                <c:pt idx="679">
                  <c:v>6.1661318225132451E-4</c:v>
                </c:pt>
                <c:pt idx="680">
                  <c:v>6.1165012454672855E-4</c:v>
                </c:pt>
                <c:pt idx="681">
                  <c:v>6.0673421895727153E-4</c:v>
                </c:pt>
                <c:pt idx="682">
                  <c:v>6.0186494926016952E-4</c:v>
                </c:pt>
                <c:pt idx="683">
                  <c:v>5.9704180562922249E-4</c:v>
                </c:pt>
                <c:pt idx="684">
                  <c:v>5.9226428454634775E-4</c:v>
                </c:pt>
                <c:pt idx="685">
                  <c:v>5.8753188871446906E-4</c:v>
                </c:pt>
                <c:pt idx="686">
                  <c:v>5.8284412697172828E-4</c:v>
                </c:pt>
                <c:pt idx="687">
                  <c:v>5.7820051420700408E-4</c:v>
                </c:pt>
                <c:pt idx="688">
                  <c:v>5.7360057127672087E-4</c:v>
                </c:pt>
                <c:pt idx="689">
                  <c:v>5.6904382492290937E-4</c:v>
                </c:pt>
                <c:pt idx="690">
                  <c:v>5.6452980769251771E-4</c:v>
                </c:pt>
                <c:pt idx="691">
                  <c:v>5.6005805785793849E-4</c:v>
                </c:pt>
                <c:pt idx="692">
                  <c:v>5.5562811933873894E-4</c:v>
                </c:pt>
                <c:pt idx="693">
                  <c:v>5.5123954162457573E-4</c:v>
                </c:pt>
                <c:pt idx="694">
                  <c:v>5.4689187969925992E-4</c:v>
                </c:pt>
                <c:pt idx="695">
                  <c:v>5.4258469396597847E-4</c:v>
                </c:pt>
                <c:pt idx="696">
                  <c:v>5.3831755017362678E-4</c:v>
                </c:pt>
                <c:pt idx="697">
                  <c:v>5.3409001934425762E-4</c:v>
                </c:pt>
                <c:pt idx="698">
                  <c:v>5.299016777016082E-4</c:v>
                </c:pt>
                <c:pt idx="699">
                  <c:v>5.2575210660069571E-4</c:v>
                </c:pt>
                <c:pt idx="700">
                  <c:v>5.2164089245848068E-4</c:v>
                </c:pt>
                <c:pt idx="701">
                  <c:v>5.1756762668553834E-4</c:v>
                </c:pt>
                <c:pt idx="702">
                  <c:v>5.1353190561877085E-4</c:v>
                </c:pt>
                <c:pt idx="703">
                  <c:v>5.0953333045511136E-4</c:v>
                </c:pt>
                <c:pt idx="704">
                  <c:v>5.0557150718620613E-4</c:v>
                </c:pt>
                <c:pt idx="705">
                  <c:v>5.0164604653408107E-4</c:v>
                </c:pt>
                <c:pt idx="706">
                  <c:v>4.9775656388774663E-4</c:v>
                </c:pt>
                <c:pt idx="707">
                  <c:v>4.9390267924074975E-4</c:v>
                </c:pt>
                <c:pt idx="708">
                  <c:v>4.9008401712964352E-4</c:v>
                </c:pt>
                <c:pt idx="709">
                  <c:v>4.863002065733596E-4</c:v>
                </c:pt>
                <c:pt idx="710">
                  <c:v>4.8255088101349116E-4</c:v>
                </c:pt>
                <c:pt idx="711">
                  <c:v>4.7883567825543613E-4</c:v>
                </c:pt>
                <c:pt idx="712">
                  <c:v>4.7515424041040977E-4</c:v>
                </c:pt>
                <c:pt idx="713">
                  <c:v>4.7150621383831116E-4</c:v>
                </c:pt>
                <c:pt idx="714">
                  <c:v>4.6789124909142398E-4</c:v>
                </c:pt>
                <c:pt idx="715">
                  <c:v>4.6430900085894582E-4</c:v>
                </c:pt>
                <c:pt idx="716">
                  <c:v>4.607591279123169E-4</c:v>
                </c:pt>
                <c:pt idx="717">
                  <c:v>4.5724129305135342E-4</c:v>
                </c:pt>
                <c:pt idx="718">
                  <c:v>4.5375516305116992E-4</c:v>
                </c:pt>
                <c:pt idx="719">
                  <c:v>4.5030040860986295E-4</c:v>
                </c:pt>
                <c:pt idx="720">
                  <c:v>4.4687670429696322E-4</c:v>
                </c:pt>
                <c:pt idx="721">
                  <c:v>4.4348372850263045E-4</c:v>
                </c:pt>
                <c:pt idx="722">
                  <c:v>4.4012116338758322E-4</c:v>
                </c:pt>
                <c:pt idx="723">
                  <c:v>4.3678869483376541E-4</c:v>
                </c:pt>
                <c:pt idx="724">
                  <c:v>4.3348601239570438E-4</c:v>
                </c:pt>
                <c:pt idx="725">
                  <c:v>4.3021280925258911E-4</c:v>
                </c:pt>
                <c:pt idx="726">
                  <c:v>4.2696878216102812E-4</c:v>
                </c:pt>
                <c:pt idx="727">
                  <c:v>4.2375363140849409E-4</c:v>
                </c:pt>
                <c:pt idx="728">
                  <c:v>4.2056706076743113E-4</c:v>
                </c:pt>
                <c:pt idx="729">
                  <c:v>4.1740877745001997E-4</c:v>
                </c:pt>
                <c:pt idx="730">
                  <c:v>4.1427849206360364E-4</c:v>
                </c:pt>
                <c:pt idx="731">
                  <c:v>4.1117591856673077E-4</c:v>
                </c:pt>
                <c:pt idx="732">
                  <c:v>4.0810077422584484E-4</c:v>
                </c:pt>
                <c:pt idx="733">
                  <c:v>4.0505277957258242E-4</c:v>
                </c:pt>
                <c:pt idx="734">
                  <c:v>4.0203165836167975E-4</c:v>
                </c:pt>
                <c:pt idx="735">
                  <c:v>3.9903713752948263E-4</c:v>
                </c:pt>
                <c:pt idx="736">
                  <c:v>3.9606894715304129E-4</c:v>
                </c:pt>
                <c:pt idx="737">
                  <c:v>3.9312682040979006E-4</c:v>
                </c:pt>
                <c:pt idx="738">
                  <c:v>3.9021049353779737E-4</c:v>
                </c:pt>
                <c:pt idx="739">
                  <c:v>3.8731970579657208E-4</c:v>
                </c:pt>
                <c:pt idx="740">
                  <c:v>3.8445419942843238E-4</c:v>
                </c:pt>
                <c:pt idx="741">
                  <c:v>3.8161371962041994E-4</c:v>
                </c:pt>
                <c:pt idx="742">
                  <c:v>3.7879801446674081E-4</c:v>
                </c:pt>
                <c:pt idx="743">
                  <c:v>3.7600683493174366E-4</c:v>
                </c:pt>
                <c:pt idx="744">
                  <c:v>3.7323993481342213E-4</c:v>
                </c:pt>
                <c:pt idx="745">
                  <c:v>3.7049707070741574E-4</c:v>
                </c:pt>
                <c:pt idx="746">
                  <c:v>3.6777800197152963E-4</c:v>
                </c:pt>
                <c:pt idx="747">
                  <c:v>3.6508249069074284E-4</c:v>
                </c:pt>
                <c:pt idx="748">
                  <c:v>3.6241030164270725E-4</c:v>
                </c:pt>
                <c:pt idx="749">
                  <c:v>3.5976120226373376E-4</c:v>
                </c:pt>
                <c:pt idx="750">
                  <c:v>3.5713496261524251E-4</c:v>
                </c:pt>
                <c:pt idx="751">
                  <c:v>3.5453135535068892E-4</c:v>
                </c:pt>
                <c:pt idx="752">
                  <c:v>3.5195015568295027E-4</c:v>
                </c:pt>
                <c:pt idx="753">
                  <c:v>3.493911413521566E-4</c:v>
                </c:pt>
                <c:pt idx="754">
                  <c:v>3.4685409259397465E-4</c:v>
                </c:pt>
                <c:pt idx="755">
                  <c:v>3.4433879210833619E-4</c:v>
                </c:pt>
                <c:pt idx="756">
                  <c:v>3.4184502502858166E-4</c:v>
                </c:pt>
                <c:pt idx="757">
                  <c:v>3.3937257889104947E-4</c:v>
                </c:pt>
                <c:pt idx="758">
                  <c:v>3.3692124360507574E-4</c:v>
                </c:pt>
                <c:pt idx="759">
                  <c:v>3.3449081142340574E-4</c:v>
                </c:pt>
                <c:pt idx="760">
                  <c:v>3.3208107691301596E-4</c:v>
                </c:pt>
                <c:pt idx="761">
                  <c:v>3.2969183692633912E-4</c:v>
                </c:pt>
                <c:pt idx="762">
                  <c:v>3.2732289057287777E-4</c:v>
                </c:pt>
                <c:pt idx="763">
                  <c:v>3.2497403919121446E-4</c:v>
                </c:pt>
                <c:pt idx="764">
                  <c:v>3.2264508632139598E-4</c:v>
                </c:pt>
                <c:pt idx="765">
                  <c:v>3.2033583767771006E-4</c:v>
                </c:pt>
                <c:pt idx="766">
                  <c:v>3.1804610112181415E-4</c:v>
                </c:pt>
                <c:pt idx="767">
                  <c:v>3.1577568663624788E-4</c:v>
                </c:pt>
                <c:pt idx="768">
                  <c:v>3.1352440629829815E-4</c:v>
                </c:pt>
                <c:pt idx="769">
                  <c:v>3.1129207425421694E-4</c:v>
                </c:pt>
                <c:pt idx="770">
                  <c:v>3.0907850669380021E-4</c:v>
                </c:pt>
                <c:pt idx="771">
                  <c:v>3.0688352182529845E-4</c:v>
                </c:pt>
                <c:pt idx="772">
                  <c:v>3.0470693985067756E-4</c:v>
                </c:pt>
                <c:pt idx="773">
                  <c:v>3.025485829412102E-4</c:v>
                </c:pt>
                <c:pt idx="774">
                  <c:v>3.0040827521339423E-4</c:v>
                </c:pt>
                <c:pt idx="775">
                  <c:v>2.9828584270520393E-4</c:v>
                </c:pt>
                <c:pt idx="776">
                  <c:v>2.961811133526534E-4</c:v>
                </c:pt>
                <c:pt idx="777">
                  <c:v>2.9409391696668129E-4</c:v>
                </c:pt>
                <c:pt idx="778">
                  <c:v>2.9202408521033948E-4</c:v>
                </c:pt>
                <c:pt idx="779">
                  <c:v>2.8997145157629917E-4</c:v>
                </c:pt>
                <c:pt idx="780">
                  <c:v>2.8793585136464617E-4</c:v>
                </c:pt>
                <c:pt idx="781">
                  <c:v>2.85917121660983E-4</c:v>
                </c:pt>
                <c:pt idx="782">
                  <c:v>2.8391510131481768E-4</c:v>
                </c:pt>
                <c:pt idx="783">
                  <c:v>2.8192963091824494E-4</c:v>
                </c:pt>
                <c:pt idx="784">
                  <c:v>2.7996055278491268E-4</c:v>
                </c:pt>
                <c:pt idx="785">
                  <c:v>2.7800771092926368E-4</c:v>
                </c:pt>
                <c:pt idx="786">
                  <c:v>2.7607095104605902E-4</c:v>
                </c:pt>
                <c:pt idx="787">
                  <c:v>2.7415012049016973E-4</c:v>
                </c:pt>
                <c:pt idx="788">
                  <c:v>2.7224506825663928E-4</c:v>
                </c:pt>
                <c:pt idx="789">
                  <c:v>2.7035564496101142E-4</c:v>
                </c:pt>
                <c:pt idx="790">
                  <c:v>2.6848170281991278E-4</c:v>
                </c:pt>
                <c:pt idx="791">
                  <c:v>2.6662309563190058E-4</c:v>
                </c:pt>
                <c:pt idx="792">
                  <c:v>2.6477967875855287E-4</c:v>
                </c:pt>
                <c:pt idx="793">
                  <c:v>2.6295130910582133E-4</c:v>
                </c:pt>
                <c:pt idx="794">
                  <c:v>2.6113784510561769E-4</c:v>
                </c:pt>
                <c:pt idx="795">
                  <c:v>2.5933914669764891E-4</c:v>
                </c:pt>
                <c:pt idx="796">
                  <c:v>2.5755507531148998E-4</c:v>
                </c:pt>
                <c:pt idx="797">
                  <c:v>2.5578549384889105E-4</c:v>
                </c:pt>
                <c:pt idx="798">
                  <c:v>2.5403026666631764E-4</c:v>
                </c:pt>
                <c:pt idx="799">
                  <c:v>2.5228925955771755E-4</c:v>
                </c:pt>
                <c:pt idx="800">
                  <c:v>2.5056233973751657E-4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968-440E-979A-280E84C6D750}"/>
            </c:ext>
          </c:extLst>
        </c:ser>
        <c:ser>
          <c:idx val="6"/>
          <c:order val="6"/>
          <c:tx>
            <c:strRef>
              <c:f>'FUNKCJE-OPORU-DROGI'!$AM$8</c:f>
              <c:strCache>
                <c:ptCount val="1"/>
                <c:pt idx="0">
                  <c:v>N_zabud. S 2x3</c:v>
                </c:pt>
              </c:strCache>
            </c:strRef>
          </c:tx>
          <c:spPr>
            <a:ln w="28575" cap="rnd">
              <a:solidFill>
                <a:srgbClr val="00B05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'FUNKCJE-OPORU-DROGI'!$AM$9:$AM$809</c:f>
              <c:numCache>
                <c:formatCode>0</c:formatCode>
                <c:ptCount val="801"/>
                <c:pt idx="0">
                  <c:v>83</c:v>
                </c:pt>
                <c:pt idx="1">
                  <c:v>83</c:v>
                </c:pt>
                <c:pt idx="2">
                  <c:v>83</c:v>
                </c:pt>
                <c:pt idx="3">
                  <c:v>83</c:v>
                </c:pt>
                <c:pt idx="4">
                  <c:v>83</c:v>
                </c:pt>
                <c:pt idx="5">
                  <c:v>83</c:v>
                </c:pt>
                <c:pt idx="6">
                  <c:v>83</c:v>
                </c:pt>
                <c:pt idx="7">
                  <c:v>83</c:v>
                </c:pt>
                <c:pt idx="8">
                  <c:v>83</c:v>
                </c:pt>
                <c:pt idx="9">
                  <c:v>82.999999999999986</c:v>
                </c:pt>
                <c:pt idx="10">
                  <c:v>82.999999999999986</c:v>
                </c:pt>
                <c:pt idx="11">
                  <c:v>82.999999999999929</c:v>
                </c:pt>
                <c:pt idx="12">
                  <c:v>82.999999999999829</c:v>
                </c:pt>
                <c:pt idx="13">
                  <c:v>82.999999999999702</c:v>
                </c:pt>
                <c:pt idx="14">
                  <c:v>82.999999999999417</c:v>
                </c:pt>
                <c:pt idx="15">
                  <c:v>82.99999999999892</c:v>
                </c:pt>
                <c:pt idx="16">
                  <c:v>82.999999999998067</c:v>
                </c:pt>
                <c:pt idx="17">
                  <c:v>82.999999999996675</c:v>
                </c:pt>
                <c:pt idx="18">
                  <c:v>82.999999999994444</c:v>
                </c:pt>
                <c:pt idx="19">
                  <c:v>82.999999999990933</c:v>
                </c:pt>
                <c:pt idx="20">
                  <c:v>82.99999999998559</c:v>
                </c:pt>
                <c:pt idx="21">
                  <c:v>82.999999999977632</c:v>
                </c:pt>
                <c:pt idx="22">
                  <c:v>82.999999999965951</c:v>
                </c:pt>
                <c:pt idx="23">
                  <c:v>82.999999999949139</c:v>
                </c:pt>
                <c:pt idx="24">
                  <c:v>82.999999999925322</c:v>
                </c:pt>
                <c:pt idx="25">
                  <c:v>82.999999999892069</c:v>
                </c:pt>
                <c:pt idx="26">
                  <c:v>82.999999999846196</c:v>
                </c:pt>
                <c:pt idx="27">
                  <c:v>82.999999999783782</c:v>
                </c:pt>
                <c:pt idx="28">
                  <c:v>82.999999999699739</c:v>
                </c:pt>
                <c:pt idx="29">
                  <c:v>82.999999999587814</c:v>
                </c:pt>
                <c:pt idx="30">
                  <c:v>82.99999999944022</c:v>
                </c:pt>
                <c:pt idx="31">
                  <c:v>82.999999999247379</c:v>
                </c:pt>
                <c:pt idx="32">
                  <c:v>82.999999998997552</c:v>
                </c:pt>
                <c:pt idx="33">
                  <c:v>82.999999998676529</c:v>
                </c:pt>
                <c:pt idx="34">
                  <c:v>82.999999998267114</c:v>
                </c:pt>
                <c:pt idx="35">
                  <c:v>82.999999997748745</c:v>
                </c:pt>
                <c:pt idx="36">
                  <c:v>82.999999997096765</c:v>
                </c:pt>
                <c:pt idx="37">
                  <c:v>82.999999996282028</c:v>
                </c:pt>
                <c:pt idx="38">
                  <c:v>82.999999995269874</c:v>
                </c:pt>
                <c:pt idx="39">
                  <c:v>82.99999999401976</c:v>
                </c:pt>
                <c:pt idx="40">
                  <c:v>82.999999992483964</c:v>
                </c:pt>
                <c:pt idx="41">
                  <c:v>82.999999990606966</c:v>
                </c:pt>
                <c:pt idx="42">
                  <c:v>82.999999988324106</c:v>
                </c:pt>
                <c:pt idx="43">
                  <c:v>82.999999985560521</c:v>
                </c:pt>
                <c:pt idx="44">
                  <c:v>82.999999982229852</c:v>
                </c:pt>
                <c:pt idx="45">
                  <c:v>82.999999978232651</c:v>
                </c:pt>
                <c:pt idx="46">
                  <c:v>82.999999973455004</c:v>
                </c:pt>
                <c:pt idx="47">
                  <c:v>82.999999967766541</c:v>
                </c:pt>
                <c:pt idx="48">
                  <c:v>82.999999961018773</c:v>
                </c:pt>
                <c:pt idx="49">
                  <c:v>82.999999953042817</c:v>
                </c:pt>
                <c:pt idx="50">
                  <c:v>82.999999943647268</c:v>
                </c:pt>
                <c:pt idx="51">
                  <c:v>82.999999932615566</c:v>
                </c:pt>
                <c:pt idx="52">
                  <c:v>82.999999919703569</c:v>
                </c:pt>
                <c:pt idx="53">
                  <c:v>82.999999904636411</c:v>
                </c:pt>
                <c:pt idx="54">
                  <c:v>82.99999988710546</c:v>
                </c:pt>
                <c:pt idx="55">
                  <c:v>82.999999866764981</c:v>
                </c:pt>
                <c:pt idx="56">
                  <c:v>82.99999984322838</c:v>
                </c:pt>
                <c:pt idx="57">
                  <c:v>82.999999816064317</c:v>
                </c:pt>
                <c:pt idx="58">
                  <c:v>82.999999784792422</c:v>
                </c:pt>
                <c:pt idx="59">
                  <c:v>82.999999748878793</c:v>
                </c:pt>
                <c:pt idx="60">
                  <c:v>82.999999707731035</c:v>
                </c:pt>
                <c:pt idx="61">
                  <c:v>82.999999660693064</c:v>
                </c:pt>
                <c:pt idx="62">
                  <c:v>82.999999607039499</c:v>
                </c:pt>
                <c:pt idx="63">
                  <c:v>82.999999545969629</c:v>
                </c:pt>
                <c:pt idx="64">
                  <c:v>82.999999476601005</c:v>
                </c:pt>
                <c:pt idx="65">
                  <c:v>82.999999397962554</c:v>
                </c:pt>
                <c:pt idx="66">
                  <c:v>82.999999308987341</c:v>
                </c:pt>
                <c:pt idx="67">
                  <c:v>82.999999208504846</c:v>
                </c:pt>
                <c:pt idx="68">
                  <c:v>82.999999095232525</c:v>
                </c:pt>
                <c:pt idx="69">
                  <c:v>82.999998967767212</c:v>
                </c:pt>
                <c:pt idx="70">
                  <c:v>82.999998824575613</c:v>
                </c:pt>
                <c:pt idx="71">
                  <c:v>82.999998663984599</c:v>
                </c:pt>
                <c:pt idx="72">
                  <c:v>82.99999848417049</c:v>
                </c:pt>
                <c:pt idx="73">
                  <c:v>82.999998283148116</c:v>
                </c:pt>
                <c:pt idx="74">
                  <c:v>82.999998058759004</c:v>
                </c:pt>
                <c:pt idx="75">
                  <c:v>82.999997808658819</c:v>
                </c:pt>
                <c:pt idx="76">
                  <c:v>82.999997530304384</c:v>
                </c:pt>
                <c:pt idx="77">
                  <c:v>82.999997220939647</c:v>
                </c:pt>
                <c:pt idx="78">
                  <c:v>82.999996877581211</c:v>
                </c:pt>
                <c:pt idx="79">
                  <c:v>82.999996497002641</c:v>
                </c:pt>
                <c:pt idx="80">
                  <c:v>82.9999960757184</c:v>
                </c:pt>
                <c:pt idx="81">
                  <c:v>82.999995609966533</c:v>
                </c:pt>
                <c:pt idx="82">
                  <c:v>82.999995095690821</c:v>
                </c:pt>
                <c:pt idx="83">
                  <c:v>82.999994528521654</c:v>
                </c:pt>
                <c:pt idx="84">
                  <c:v>82.999993903756135</c:v>
                </c:pt>
                <c:pt idx="85">
                  <c:v>82.999993216337231</c:v>
                </c:pt>
                <c:pt idx="86">
                  <c:v>82.999992460831564</c:v>
                </c:pt>
                <c:pt idx="87">
                  <c:v>82.999991631406658</c:v>
                </c:pt>
                <c:pt idx="88">
                  <c:v>82.999990721806498</c:v>
                </c:pt>
                <c:pt idx="89">
                  <c:v>82.99998972532633</c:v>
                </c:pt>
                <c:pt idx="90">
                  <c:v>82.999988634786121</c:v>
                </c:pt>
                <c:pt idx="91">
                  <c:v>82.999987442502629</c:v>
                </c:pt>
                <c:pt idx="92">
                  <c:v>82.999986140260575</c:v>
                </c:pt>
                <c:pt idx="93">
                  <c:v>82.999984719282011</c:v>
                </c:pt>
                <c:pt idx="94">
                  <c:v>82.999983170194682</c:v>
                </c:pt>
                <c:pt idx="95">
                  <c:v>82.999981482998834</c:v>
                </c:pt>
                <c:pt idx="96">
                  <c:v>82.999979647032461</c:v>
                </c:pt>
                <c:pt idx="97">
                  <c:v>82.999977650935165</c:v>
                </c:pt>
                <c:pt idx="98">
                  <c:v>82.999975482610395</c:v>
                </c:pt>
                <c:pt idx="99">
                  <c:v>82.999973129186145</c:v>
                </c:pt>
                <c:pt idx="100">
                  <c:v>82.999970576973851</c:v>
                </c:pt>
                <c:pt idx="101">
                  <c:v>82.999967811425577</c:v>
                </c:pt>
                <c:pt idx="102">
                  <c:v>82.999964817089591</c:v>
                </c:pt>
                <c:pt idx="103">
                  <c:v>82.999961577563994</c:v>
                </c:pt>
                <c:pt idx="104">
                  <c:v>82.999958075448362</c:v>
                </c:pt>
                <c:pt idx="105">
                  <c:v>82.99995429229368</c:v>
                </c:pt>
                <c:pt idx="106">
                  <c:v>82.999950208550018</c:v>
                </c:pt>
                <c:pt idx="107">
                  <c:v>82.999945803512375</c:v>
                </c:pt>
                <c:pt idx="108">
                  <c:v>82.999941055264316</c:v>
                </c:pt>
                <c:pt idx="109">
                  <c:v>82.999935940619267</c:v>
                </c:pt>
                <c:pt idx="110">
                  <c:v>82.999930435059866</c:v>
                </c:pt>
                <c:pt idx="111">
                  <c:v>82.999924512674767</c:v>
                </c:pt>
                <c:pt idx="112">
                  <c:v>82.999918146093165</c:v>
                </c:pt>
                <c:pt idx="113">
                  <c:v>82.999911306416834</c:v>
                </c:pt>
                <c:pt idx="114">
                  <c:v>82.999903963149649</c:v>
                </c:pt>
                <c:pt idx="115">
                  <c:v>82.999896084124757</c:v>
                </c:pt>
                <c:pt idx="116">
                  <c:v>82.999887635428607</c:v>
                </c:pt>
                <c:pt idx="117">
                  <c:v>82.999878581322761</c:v>
                </c:pt>
                <c:pt idx="118">
                  <c:v>82.999868884162638</c:v>
                </c:pt>
                <c:pt idx="119">
                  <c:v>82.999858504313451</c:v>
                </c:pt>
                <c:pt idx="120">
                  <c:v>82.999847400063274</c:v>
                </c:pt>
                <c:pt idx="121">
                  <c:v>82.999835527532852</c:v>
                </c:pt>
                <c:pt idx="122">
                  <c:v>82.999822840582652</c:v>
                </c:pt>
                <c:pt idx="123">
                  <c:v>82.999809290716527</c:v>
                </c:pt>
                <c:pt idx="124">
                  <c:v>82.999794826982097</c:v>
                </c:pt>
                <c:pt idx="125">
                  <c:v>82.999779395867833</c:v>
                </c:pt>
                <c:pt idx="126">
                  <c:v>82.999762941196849</c:v>
                </c:pt>
                <c:pt idx="127">
                  <c:v>82.999745404017048</c:v>
                </c:pt>
                <c:pt idx="128">
                  <c:v>82.999726722487537</c:v>
                </c:pt>
                <c:pt idx="129">
                  <c:v>82.999706831761785</c:v>
                </c:pt>
                <c:pt idx="130">
                  <c:v>82.999685663866458</c:v>
                </c:pt>
                <c:pt idx="131">
                  <c:v>82.999663147576868</c:v>
                </c:pt>
                <c:pt idx="132">
                  <c:v>82.999639208288244</c:v>
                </c:pt>
                <c:pt idx="133">
                  <c:v>82.999613767882892</c:v>
                </c:pt>
                <c:pt idx="134">
                  <c:v>82.999586744593401</c:v>
                </c:pt>
                <c:pt idx="135">
                  <c:v>82.999558052861516</c:v>
                </c:pt>
                <c:pt idx="136">
                  <c:v>82.999527603192604</c:v>
                </c:pt>
                <c:pt idx="137">
                  <c:v>82.999495302005798</c:v>
                </c:pt>
                <c:pt idx="138">
                  <c:v>82.999461051479614</c:v>
                </c:pt>
                <c:pt idx="139">
                  <c:v>82.99942474939273</c:v>
                </c:pt>
                <c:pt idx="140">
                  <c:v>82.999386288960338</c:v>
                </c:pt>
                <c:pt idx="141">
                  <c:v>82.999345558665397</c:v>
                </c:pt>
                <c:pt idx="142">
                  <c:v>82.999302442084954</c:v>
                </c:pt>
                <c:pt idx="143">
                  <c:v>82.999256817711625</c:v>
                </c:pt>
                <c:pt idx="144">
                  <c:v>82.999208558769624</c:v>
                </c:pt>
                <c:pt idx="145">
                  <c:v>82.999157533025652</c:v>
                </c:pt>
                <c:pt idx="146">
                  <c:v>82.99910360259436</c:v>
                </c:pt>
                <c:pt idx="147">
                  <c:v>82.999046623738394</c:v>
                </c:pt>
                <c:pt idx="148">
                  <c:v>82.99898644666257</c:v>
                </c:pt>
                <c:pt idx="149">
                  <c:v>82.998922915302671</c:v>
                </c:pt>
                <c:pt idx="150">
                  <c:v>82.998855867107935</c:v>
                </c:pt>
                <c:pt idx="151">
                  <c:v>82.998785132818014</c:v>
                </c:pt>
                <c:pt idx="152">
                  <c:v>82.998710536233517</c:v>
                </c:pt>
                <c:pt idx="153">
                  <c:v>82.998631893980431</c:v>
                </c:pt>
                <c:pt idx="154">
                  <c:v>82.998549015268111</c:v>
                </c:pt>
                <c:pt idx="155">
                  <c:v>82.998461701641062</c:v>
                </c:pt>
                <c:pt idx="156">
                  <c:v>82.998369746723625</c:v>
                </c:pt>
                <c:pt idx="157">
                  <c:v>82.998272935958369</c:v>
                </c:pt>
                <c:pt idx="158">
                  <c:v>82.998171046337475</c:v>
                </c:pt>
                <c:pt idx="159">
                  <c:v>82.998063846126911</c:v>
                </c:pt>
                <c:pt idx="160">
                  <c:v>82.997951094583868</c:v>
                </c:pt>
                <c:pt idx="161">
                  <c:v>82.997832541666398</c:v>
                </c:pt>
                <c:pt idx="162">
                  <c:v>82.997707927736258</c:v>
                </c:pt>
                <c:pt idx="163">
                  <c:v>82.997576983253566</c:v>
                </c:pt>
                <c:pt idx="164">
                  <c:v>82.997439428464276</c:v>
                </c:pt>
                <c:pt idx="165">
                  <c:v>82.99729497307942</c:v>
                </c:pt>
                <c:pt idx="166">
                  <c:v>82.997143315946673</c:v>
                </c:pt>
                <c:pt idx="167">
                  <c:v>82.996984144713664</c:v>
                </c:pt>
                <c:pt idx="168">
                  <c:v>82.996817135482829</c:v>
                </c:pt>
                <c:pt idx="169">
                  <c:v>82.996641952458205</c:v>
                </c:pt>
                <c:pt idx="170">
                  <c:v>82.996458247583348</c:v>
                </c:pt>
                <c:pt idx="171">
                  <c:v>82.996265660170621</c:v>
                </c:pt>
                <c:pt idx="172">
                  <c:v>82.996063816521612</c:v>
                </c:pt>
                <c:pt idx="173">
                  <c:v>82.995852329538494</c:v>
                </c:pt>
                <c:pt idx="174">
                  <c:v>82.99563079832609</c:v>
                </c:pt>
                <c:pt idx="175">
                  <c:v>82.995398807784852</c:v>
                </c:pt>
                <c:pt idx="176">
                  <c:v>82.99515592819391</c:v>
                </c:pt>
                <c:pt idx="177">
                  <c:v>82.99490171478493</c:v>
                </c:pt>
                <c:pt idx="178">
                  <c:v>82.994635707305591</c:v>
                </c:pt>
                <c:pt idx="179">
                  <c:v>82.994357429573597</c:v>
                </c:pt>
                <c:pt idx="180">
                  <c:v>82.99406638902002</c:v>
                </c:pt>
                <c:pt idx="181">
                  <c:v>82.993762076222666</c:v>
                </c:pt>
                <c:pt idx="182">
                  <c:v>82.99344396442882</c:v>
                </c:pt>
                <c:pt idx="183">
                  <c:v>82.993111509067148</c:v>
                </c:pt>
                <c:pt idx="184">
                  <c:v>82.992764147248877</c:v>
                </c:pt>
                <c:pt idx="185">
                  <c:v>82.992401297258198</c:v>
                </c:pt>
                <c:pt idx="186">
                  <c:v>82.992022358030923</c:v>
                </c:pt>
                <c:pt idx="187">
                  <c:v>82.991626708622192</c:v>
                </c:pt>
                <c:pt idx="188">
                  <c:v>82.991213707662482</c:v>
                </c:pt>
                <c:pt idx="189">
                  <c:v>82.990782692801929</c:v>
                </c:pt>
                <c:pt idx="190">
                  <c:v>82.990332980142611</c:v>
                </c:pt>
                <c:pt idx="191">
                  <c:v>82.989863863658968</c:v>
                </c:pt>
                <c:pt idx="192">
                  <c:v>82.989374614605637</c:v>
                </c:pt>
                <c:pt idx="193">
                  <c:v>82.988864480913193</c:v>
                </c:pt>
                <c:pt idx="194">
                  <c:v>82.988332686570942</c:v>
                </c:pt>
                <c:pt idx="195">
                  <c:v>82.987778430997011</c:v>
                </c:pt>
                <c:pt idx="196">
                  <c:v>82.987200888395563</c:v>
                </c:pt>
                <c:pt idx="197">
                  <c:v>82.986599207100454</c:v>
                </c:pt>
                <c:pt idx="198">
                  <c:v>82.985972508905988</c:v>
                </c:pt>
                <c:pt idx="199">
                  <c:v>82.985319888383657</c:v>
                </c:pt>
                <c:pt idx="200">
                  <c:v>82.984640412185414</c:v>
                </c:pt>
                <c:pt idx="201">
                  <c:v>82.983933118332857</c:v>
                </c:pt>
                <c:pt idx="202">
                  <c:v>82.983197015492351</c:v>
                </c:pt>
                <c:pt idx="203">
                  <c:v>82.982431082235806</c:v>
                </c:pt>
                <c:pt idx="204">
                  <c:v>82.981634266286903</c:v>
                </c:pt>
                <c:pt idx="205">
                  <c:v>82.980805483752633</c:v>
                </c:pt>
                <c:pt idx="206">
                  <c:v>82.979943618339959</c:v>
                </c:pt>
                <c:pt idx="207">
                  <c:v>82.97904752055743</c:v>
                </c:pt>
                <c:pt idx="208">
                  <c:v>82.978116006901402</c:v>
                </c:pt>
                <c:pt idx="209">
                  <c:v>82.9771478590269</c:v>
                </c:pt>
                <c:pt idx="210">
                  <c:v>82.976141822902804</c:v>
                </c:pt>
                <c:pt idx="211">
                  <c:v>82.975096607951158</c:v>
                </c:pt>
                <c:pt idx="212">
                  <c:v>82.97401088617049</c:v>
                </c:pt>
                <c:pt idx="213">
                  <c:v>82.972883291242852</c:v>
                </c:pt>
                <c:pt idx="214">
                  <c:v>82.971712417624531</c:v>
                </c:pt>
                <c:pt idx="215">
                  <c:v>82.970496819620138</c:v>
                </c:pt>
                <c:pt idx="216">
                  <c:v>82.969235010439888</c:v>
                </c:pt>
                <c:pt idx="217">
                  <c:v>82.967925461239901</c:v>
                </c:pt>
                <c:pt idx="218">
                  <c:v>82.966566600145555</c:v>
                </c:pt>
                <c:pt idx="219">
                  <c:v>82.965156811257174</c:v>
                </c:pt>
                <c:pt idx="220">
                  <c:v>82.963694433638551</c:v>
                </c:pt>
                <c:pt idx="221">
                  <c:v>82.962177760287645</c:v>
                </c:pt>
                <c:pt idx="222">
                  <c:v>82.960605037089266</c:v>
                </c:pt>
                <c:pt idx="223">
                  <c:v>82.958974461750145</c:v>
                </c:pt>
                <c:pt idx="224">
                  <c:v>82.957284182715412</c:v>
                </c:pt>
                <c:pt idx="225">
                  <c:v>82.955532298066942</c:v>
                </c:pt>
                <c:pt idx="226">
                  <c:v>82.953716854403012</c:v>
                </c:pt>
                <c:pt idx="227">
                  <c:v>82.951835845699577</c:v>
                </c:pt>
                <c:pt idx="228">
                  <c:v>82.949887212152262</c:v>
                </c:pt>
                <c:pt idx="229">
                  <c:v>82.947868838999796</c:v>
                </c:pt>
                <c:pt idx="230">
                  <c:v>82.945778555328033</c:v>
                </c:pt>
                <c:pt idx="231">
                  <c:v>82.943614132854819</c:v>
                </c:pt>
                <c:pt idx="232">
                  <c:v>82.941373284695317</c:v>
                </c:pt>
                <c:pt idx="233">
                  <c:v>82.939053664107973</c:v>
                </c:pt>
                <c:pt idx="234">
                  <c:v>82.936652863220601</c:v>
                </c:pt>
                <c:pt idx="235">
                  <c:v>82.934168411736721</c:v>
                </c:pt>
                <c:pt idx="236">
                  <c:v>82.93159777562208</c:v>
                </c:pt>
                <c:pt idx="237">
                  <c:v>82.928938355770953</c:v>
                </c:pt>
                <c:pt idx="238">
                  <c:v>82.926187486652424</c:v>
                </c:pt>
                <c:pt idx="239">
                  <c:v>82.92334243493643</c:v>
                </c:pt>
                <c:pt idx="240">
                  <c:v>82.92040039809946</c:v>
                </c:pt>
                <c:pt idx="241">
                  <c:v>82.917358503009794</c:v>
                </c:pt>
                <c:pt idx="242">
                  <c:v>82.914213804492306</c:v>
                </c:pt>
                <c:pt idx="243">
                  <c:v>82.910963283872775</c:v>
                </c:pt>
                <c:pt idx="244">
                  <c:v>82.907603847501477</c:v>
                </c:pt>
                <c:pt idx="245">
                  <c:v>82.904132325256256</c:v>
                </c:pt>
                <c:pt idx="246">
                  <c:v>82.900545469024891</c:v>
                </c:pt>
                <c:pt idx="247">
                  <c:v>82.896839951166598</c:v>
                </c:pt>
                <c:pt idx="248">
                  <c:v>82.893012362952973</c:v>
                </c:pt>
                <c:pt idx="249">
                  <c:v>82.889059212988414</c:v>
                </c:pt>
                <c:pt idx="250">
                  <c:v>82.884976925609209</c:v>
                </c:pt>
                <c:pt idx="251">
                  <c:v>82.880761839262718</c:v>
                </c:pt>
                <c:pt idx="252">
                  <c:v>82.876410204865309</c:v>
                </c:pt>
                <c:pt idx="253">
                  <c:v>82.871918184140071</c:v>
                </c:pt>
                <c:pt idx="254">
                  <c:v>82.867281847933739</c:v>
                </c:pt>
                <c:pt idx="255">
                  <c:v>82.862497174513408</c:v>
                </c:pt>
                <c:pt idx="256">
                  <c:v>82.857560047842711</c:v>
                </c:pt>
                <c:pt idx="257">
                  <c:v>82.852466255837967</c:v>
                </c:pt>
                <c:pt idx="258">
                  <c:v>82.847211488604032</c:v>
                </c:pt>
                <c:pt idx="259">
                  <c:v>82.841791336650289</c:v>
                </c:pt>
                <c:pt idx="260">
                  <c:v>82.836201289087086</c:v>
                </c:pt>
                <c:pt idx="261">
                  <c:v>82.830436731802095</c:v>
                </c:pt>
                <c:pt idx="262">
                  <c:v>82.824492945617905</c:v>
                </c:pt>
                <c:pt idx="263">
                  <c:v>82.818365104429944</c:v>
                </c:pt>
                <c:pt idx="264">
                  <c:v>82.812048273325971</c:v>
                </c:pt>
                <c:pt idx="265">
                  <c:v>82.805537406686582</c:v>
                </c:pt>
                <c:pt idx="266">
                  <c:v>82.798827346267842</c:v>
                </c:pt>
                <c:pt idx="267">
                  <c:v>82.791912819265448</c:v>
                </c:pt>
                <c:pt idx="268">
                  <c:v>82.78478843636185</c:v>
                </c:pt>
                <c:pt idx="269">
                  <c:v>82.777448689755659</c:v>
                </c:pt>
                <c:pt idx="270">
                  <c:v>82.769887951174624</c:v>
                </c:pt>
                <c:pt idx="271">
                  <c:v>82.762100469871825</c:v>
                </c:pt>
                <c:pt idx="272">
                  <c:v>82.75408037060653</c:v>
                </c:pt>
                <c:pt idx="273">
                  <c:v>82.745821651609077</c:v>
                </c:pt>
                <c:pt idx="274">
                  <c:v>82.737318182531283</c:v>
                </c:pt>
                <c:pt idx="275">
                  <c:v>82.728563702382374</c:v>
                </c:pt>
                <c:pt idx="276">
                  <c:v>82.719551817451404</c:v>
                </c:pt>
                <c:pt idx="277">
                  <c:v>82.710275999216307</c:v>
                </c:pt>
                <c:pt idx="278">
                  <c:v>82.70072958224101</c:v>
                </c:pt>
                <c:pt idx="279">
                  <c:v>82.690905762060524</c:v>
                </c:pt>
                <c:pt idx="280">
                  <c:v>82.680797593055388</c:v>
                </c:pt>
                <c:pt idx="281">
                  <c:v>82.670397986315791</c:v>
                </c:pt>
                <c:pt idx="282">
                  <c:v>82.659699707496713</c:v>
                </c:pt>
                <c:pt idx="283">
                  <c:v>82.648695374664399</c:v>
                </c:pt>
                <c:pt idx="284">
                  <c:v>82.637377456135653</c:v>
                </c:pt>
                <c:pt idx="285">
                  <c:v>82.625738268310414</c:v>
                </c:pt>
                <c:pt idx="286">
                  <c:v>82.613769973499217</c:v>
                </c:pt>
                <c:pt idx="287">
                  <c:v>82.601464577745872</c:v>
                </c:pt>
                <c:pt idx="288">
                  <c:v>82.588813928647255</c:v>
                </c:pt>
                <c:pt idx="289">
                  <c:v>82.575809713170941</c:v>
                </c:pt>
                <c:pt idx="290">
                  <c:v>82.562443455471808</c:v>
                </c:pt>
                <c:pt idx="291">
                  <c:v>82.548706514709423</c:v>
                </c:pt>
                <c:pt idx="292">
                  <c:v>82.534590082866885</c:v>
                </c:pt>
                <c:pt idx="293">
                  <c:v>82.520085182573368</c:v>
                </c:pt>
                <c:pt idx="294">
                  <c:v>82.505182664930601</c:v>
                </c:pt>
                <c:pt idx="295">
                  <c:v>82.489873207346321</c:v>
                </c:pt>
                <c:pt idx="296">
                  <c:v>82.474147311374921</c:v>
                </c:pt>
                <c:pt idx="297">
                  <c:v>82.457995300567944</c:v>
                </c:pt>
                <c:pt idx="298">
                  <c:v>82.441407318335422</c:v>
                </c:pt>
                <c:pt idx="299">
                  <c:v>82.42437332582044</c:v>
                </c:pt>
                <c:pt idx="300">
                  <c:v>82.40688309978826</c:v>
                </c:pt>
                <c:pt idx="301">
                  <c:v>82.388926230532462</c:v>
                </c:pt>
                <c:pt idx="302">
                  <c:v>82.37049211979955</c:v>
                </c:pt>
                <c:pt idx="303">
                  <c:v>82.351569978734631</c:v>
                </c:pt>
                <c:pt idx="304">
                  <c:v>82.332148825849899</c:v>
                </c:pt>
                <c:pt idx="305">
                  <c:v>82.312217485018508</c:v>
                </c:pt>
                <c:pt idx="306">
                  <c:v>82.291764583495763</c:v>
                </c:pt>
                <c:pt idx="307">
                  <c:v>82.27077854997053</c:v>
                </c:pt>
                <c:pt idx="308">
                  <c:v>82.249247612648645</c:v>
                </c:pt>
                <c:pt idx="309">
                  <c:v>82.227159797371826</c:v>
                </c:pt>
                <c:pt idx="310">
                  <c:v>82.204502925773696</c:v>
                </c:pt>
                <c:pt idx="311">
                  <c:v>82.181264613476444</c:v>
                </c:pt>
                <c:pt idx="312">
                  <c:v>82.157432268330638</c:v>
                </c:pt>
                <c:pt idx="313">
                  <c:v>82.132993088700985</c:v>
                </c:pt>
                <c:pt idx="314">
                  <c:v>82.10793406180133</c:v>
                </c:pt>
                <c:pt idx="315">
                  <c:v>82.082241962081838</c:v>
                </c:pt>
                <c:pt idx="316">
                  <c:v>82.055903349671453</c:v>
                </c:pt>
                <c:pt idx="317">
                  <c:v>82.028904568879071</c:v>
                </c:pt>
                <c:pt idx="318">
                  <c:v>82.001231746756787</c:v>
                </c:pt>
                <c:pt idx="319">
                  <c:v>81.972870791728724</c:v>
                </c:pt>
                <c:pt idx="320">
                  <c:v>81.943807392288733</c:v>
                </c:pt>
                <c:pt idx="321">
                  <c:v>81.914027015771126</c:v>
                </c:pt>
                <c:pt idx="322">
                  <c:v>81.883514907197764</c:v>
                </c:pt>
                <c:pt idx="323">
                  <c:v>81.852256088205692</c:v>
                </c:pt>
                <c:pt idx="324">
                  <c:v>81.820235356058987</c:v>
                </c:pt>
                <c:pt idx="325">
                  <c:v>81.787437282749224</c:v>
                </c:pt>
                <c:pt idx="326">
                  <c:v>81.753846214188513</c:v>
                </c:pt>
                <c:pt idx="327">
                  <c:v>81.719446269499329</c:v>
                </c:pt>
                <c:pt idx="328">
                  <c:v>81.684221340405742</c:v>
                </c:pt>
                <c:pt idx="329">
                  <c:v>81.648155090730214</c:v>
                </c:pt>
                <c:pt idx="330">
                  <c:v>81.611230956000895</c:v>
                </c:pt>
                <c:pt idx="331">
                  <c:v>81.573432143173719</c:v>
                </c:pt>
                <c:pt idx="332">
                  <c:v>81.534741630474244</c:v>
                </c:pt>
                <c:pt idx="333">
                  <c:v>81.495142167364079</c:v>
                </c:pt>
                <c:pt idx="334">
                  <c:v>81.45461627463699</c:v>
                </c:pt>
                <c:pt idx="335">
                  <c:v>81.41314624464934</c:v>
                </c:pt>
                <c:pt idx="336">
                  <c:v>81.370714141690343</c:v>
                </c:pt>
                <c:pt idx="337">
                  <c:v>81.327301802497388</c:v>
                </c:pt>
                <c:pt idx="338">
                  <c:v>81.282890836921496</c:v>
                </c:pt>
                <c:pt idx="339">
                  <c:v>81.237462628748361</c:v>
                </c:pt>
                <c:pt idx="340">
                  <c:v>81.19099833668065</c:v>
                </c:pt>
                <c:pt idx="341">
                  <c:v>81.143478895486979</c:v>
                </c:pt>
                <c:pt idx="342">
                  <c:v>81.094885017323065</c:v>
                </c:pt>
                <c:pt idx="343">
                  <c:v>81.04519719323109</c:v>
                </c:pt>
                <c:pt idx="344">
                  <c:v>80.994395694822657</c:v>
                </c:pt>
                <c:pt idx="345">
                  <c:v>80.942460576151419</c:v>
                </c:pt>
                <c:pt idx="346">
                  <c:v>80.889371675781206</c:v>
                </c:pt>
                <c:pt idx="347">
                  <c:v>80.835108619055475</c:v>
                </c:pt>
                <c:pt idx="348">
                  <c:v>80.779650820574346</c:v>
                </c:pt>
                <c:pt idx="349">
                  <c:v>80.722977486884773</c:v>
                </c:pt>
                <c:pt idx="350">
                  <c:v>80.665067619390243</c:v>
                </c:pt>
                <c:pt idx="351">
                  <c:v>80.605900017486206</c:v>
                </c:pt>
                <c:pt idx="352">
                  <c:v>80.545453281926896</c:v>
                </c:pt>
                <c:pt idx="353">
                  <c:v>80.483705818429783</c:v>
                </c:pt>
                <c:pt idx="354">
                  <c:v>80.420635841524003</c:v>
                </c:pt>
                <c:pt idx="355">
                  <c:v>80.356221378648755</c:v>
                </c:pt>
                <c:pt idx="356">
                  <c:v>80.290440274507247</c:v>
                </c:pt>
                <c:pt idx="357">
                  <c:v>80.22327019568317</c:v>
                </c:pt>
                <c:pt idx="358">
                  <c:v>80.154688635524835</c:v>
                </c:pt>
                <c:pt idx="359">
                  <c:v>80.084672919303358</c:v>
                </c:pt>
                <c:pt idx="360">
                  <c:v>80.013200209650833</c:v>
                </c:pt>
                <c:pt idx="361">
                  <c:v>79.940247512283946</c:v>
                </c:pt>
                <c:pt idx="362">
                  <c:v>79.865791682019321</c:v>
                </c:pt>
                <c:pt idx="363">
                  <c:v>79.789809429085679</c:v>
                </c:pt>
                <c:pt idx="364">
                  <c:v>79.712277325738768</c:v>
                </c:pt>
                <c:pt idx="365">
                  <c:v>79.633171813184177</c:v>
                </c:pt>
                <c:pt idx="366">
                  <c:v>79.552469208813562</c:v>
                </c:pt>
                <c:pt idx="367">
                  <c:v>79.470145713759095</c:v>
                </c:pt>
                <c:pt idx="368">
                  <c:v>79.386177420771219</c:v>
                </c:pt>
                <c:pt idx="369">
                  <c:v>79.300540322424752</c:v>
                </c:pt>
                <c:pt idx="370">
                  <c:v>79.213210319657193</c:v>
                </c:pt>
                <c:pt idx="371">
                  <c:v>79.1241632306442</c:v>
                </c:pt>
                <c:pt idx="372">
                  <c:v>79.033374800016105</c:v>
                </c:pt>
                <c:pt idx="373">
                  <c:v>78.940820708419182</c:v>
                </c:pt>
                <c:pt idx="374">
                  <c:v>78.846476582425339</c:v>
                </c:pt>
                <c:pt idx="375">
                  <c:v>78.750318004793428</c:v>
                </c:pt>
                <c:pt idx="376">
                  <c:v>78.652320525085329</c:v>
                </c:pt>
                <c:pt idx="377">
                  <c:v>78.552459670638996</c:v>
                </c:pt>
                <c:pt idx="378">
                  <c:v>78.450710957901137</c:v>
                </c:pt>
                <c:pt idx="379">
                  <c:v>78.347049904121306</c:v>
                </c:pt>
                <c:pt idx="380">
                  <c:v>78.2414520394085</c:v>
                </c:pt>
                <c:pt idx="381">
                  <c:v>78.133892919152203</c:v>
                </c:pt>
                <c:pt idx="382">
                  <c:v>78.024348136807419</c:v>
                </c:pt>
                <c:pt idx="383">
                  <c:v>77.912793337044704</c:v>
                </c:pt>
                <c:pt idx="384">
                  <c:v>77.799204229264632</c:v>
                </c:pt>
                <c:pt idx="385">
                  <c:v>77.683556601475829</c:v>
                </c:pt>
                <c:pt idx="386">
                  <c:v>77.565826334535089</c:v>
                </c:pt>
                <c:pt idx="387">
                  <c:v>77.445989416748077</c:v>
                </c:pt>
                <c:pt idx="388">
                  <c:v>77.324021958827998</c:v>
                </c:pt>
                <c:pt idx="389">
                  <c:v>77.199900209209133</c:v>
                </c:pt>
                <c:pt idx="390">
                  <c:v>77.073600569711459</c:v>
                </c:pt>
                <c:pt idx="391">
                  <c:v>76.945099611552521</c:v>
                </c:pt>
                <c:pt idx="392">
                  <c:v>76.814374091701481</c:v>
                </c:pt>
                <c:pt idx="393">
                  <c:v>76.681400969569211</c:v>
                </c:pt>
                <c:pt idx="394">
                  <c:v>76.546157424029161</c:v>
                </c:pt>
                <c:pt idx="395">
                  <c:v>76.408620870760899</c:v>
                </c:pt>
                <c:pt idx="396">
                  <c:v>76.268768979909723</c:v>
                </c:pt>
                <c:pt idx="397">
                  <c:v>76.126579694052978</c:v>
                </c:pt>
                <c:pt idx="398">
                  <c:v>75.98203124646416</c:v>
                </c:pt>
                <c:pt idx="399">
                  <c:v>75.835102179665327</c:v>
                </c:pt>
                <c:pt idx="400">
                  <c:v>75.685771364255984</c:v>
                </c:pt>
                <c:pt idx="401">
                  <c:v>75.534018018007998</c:v>
                </c:pt>
                <c:pt idx="402">
                  <c:v>75.379821725213205</c:v>
                </c:pt>
                <c:pt idx="403">
                  <c:v>75.223162456271183</c:v>
                </c:pt>
                <c:pt idx="404">
                  <c:v>75.064020587502597</c:v>
                </c:pt>
                <c:pt idx="405">
                  <c:v>74.902376921173698</c:v>
                </c:pt>
                <c:pt idx="406">
                  <c:v>74.738212705715696</c:v>
                </c:pt>
                <c:pt idx="407">
                  <c:v>74.571509656123041</c:v>
                </c:pt>
                <c:pt idx="408">
                  <c:v>74.4022499745125</c:v>
                </c:pt>
                <c:pt idx="409">
                  <c:v>74.23041637082531</c:v>
                </c:pt>
                <c:pt idx="410">
                  <c:v>74.055992083652626</c:v>
                </c:pt>
                <c:pt idx="411">
                  <c:v>73.878960901164987</c:v>
                </c:pt>
                <c:pt idx="412">
                  <c:v>73.699307182124357</c:v>
                </c:pt>
                <c:pt idx="413">
                  <c:v>73.517015876957103</c:v>
                </c:pt>
                <c:pt idx="414">
                  <c:v>73.332072548865881</c:v>
                </c:pt>
                <c:pt idx="415">
                  <c:v>73.144463394956531</c:v>
                </c:pt>
                <c:pt idx="416">
                  <c:v>72.954175267356121</c:v>
                </c:pt>
                <c:pt idx="417">
                  <c:v>72.761195694297285</c:v>
                </c:pt>
                <c:pt idx="418">
                  <c:v>72.56551290114308</c:v>
                </c:pt>
                <c:pt idx="419">
                  <c:v>72.367115831326146</c:v>
                </c:pt>
                <c:pt idx="420">
                  <c:v>72.165994167174887</c:v>
                </c:pt>
                <c:pt idx="421">
                  <c:v>71.962138350598977</c:v>
                </c:pt>
                <c:pt idx="422">
                  <c:v>71.755539603605996</c:v>
                </c:pt>
                <c:pt idx="423">
                  <c:v>71.54618994861984</c:v>
                </c:pt>
                <c:pt idx="424">
                  <c:v>71.334082228571532</c:v>
                </c:pt>
                <c:pt idx="425">
                  <c:v>71.119210126732398</c:v>
                </c:pt>
                <c:pt idx="426">
                  <c:v>70.901568186258842</c:v>
                </c:pt>
                <c:pt idx="427">
                  <c:v>70.681151829417843</c:v>
                </c:pt>
                <c:pt idx="428">
                  <c:v>70.457957376461636</c:v>
                </c:pt>
                <c:pt idx="429">
                  <c:v>70.231982064119961</c:v>
                </c:pt>
                <c:pt idx="430">
                  <c:v>70.003224063677905</c:v>
                </c:pt>
                <c:pt idx="431">
                  <c:v>69.771682498606822</c:v>
                </c:pt>
                <c:pt idx="432">
                  <c:v>69.537357461716283</c:v>
                </c:pt>
                <c:pt idx="433">
                  <c:v>69.300250031794377</c:v>
                </c:pt>
                <c:pt idx="434">
                  <c:v>69.060362289703917</c:v>
                </c:pt>
                <c:pt idx="435">
                  <c:v>68.817697333901975</c:v>
                </c:pt>
                <c:pt idx="436">
                  <c:v>68.572259295350506</c:v>
                </c:pt>
                <c:pt idx="437">
                  <c:v>68.324053351785864</c:v>
                </c:pt>
                <c:pt idx="438">
                  <c:v>68.073085741315168</c:v>
                </c:pt>
                <c:pt idx="439">
                  <c:v>67.81936377530802</c:v>
                </c:pt>
                <c:pt idx="440">
                  <c:v>67.562895850552394</c:v>
                </c:pt>
                <c:pt idx="441">
                  <c:v>67.303691460643947</c:v>
                </c:pt>
                <c:pt idx="442">
                  <c:v>67.041761206578698</c:v>
                </c:pt>
                <c:pt idx="443">
                  <c:v>66.777116806519373</c:v>
                </c:pt>
                <c:pt idx="444">
                  <c:v>66.509771104707099</c:v>
                </c:pt>
                <c:pt idx="445">
                  <c:v>66.23973807949001</c:v>
                </c:pt>
                <c:pt idx="446">
                  <c:v>65.967032850441925</c:v>
                </c:pt>
                <c:pt idx="447">
                  <c:v>65.691671684545227</c:v>
                </c:pt>
                <c:pt idx="448">
                  <c:v>65.413672001412465</c:v>
                </c:pt>
                <c:pt idx="449">
                  <c:v>65.133052377523242</c:v>
                </c:pt>
                <c:pt idx="450">
                  <c:v>64.849832549453325</c:v>
                </c:pt>
                <c:pt idx="451">
                  <c:v>64.564033416074835</c:v>
                </c:pt>
                <c:pt idx="452">
                  <c:v>64.275677039707475</c:v>
                </c:pt>
                <c:pt idx="453">
                  <c:v>63.984786646201897</c:v>
                </c:pt>
                <c:pt idx="454">
                  <c:v>63.691386623938605</c:v>
                </c:pt>
                <c:pt idx="455">
                  <c:v>63.395502521726584</c:v>
                </c:pt>
                <c:pt idx="456">
                  <c:v>63.097161045587818</c:v>
                </c:pt>
                <c:pt idx="457">
                  <c:v>62.796390054415546</c:v>
                </c:pt>
                <c:pt idx="458">
                  <c:v>62.49321855449611</c:v>
                </c:pt>
                <c:pt idx="459">
                  <c:v>62.187676692885589</c:v>
                </c:pt>
                <c:pt idx="460">
                  <c:v>61.879795749634418</c:v>
                </c:pt>
                <c:pt idx="461">
                  <c:v>61.569608128855698</c:v>
                </c:pt>
                <c:pt idx="462">
                  <c:v>61.257147348633964</c:v>
                </c:pt>
                <c:pt idx="463">
                  <c:v>60.942448029773814</c:v>
                </c:pt>
                <c:pt idx="464">
                  <c:v>60.625545883389684</c:v>
                </c:pt>
                <c:pt idx="465">
                  <c:v>60.306477697339879</c:v>
                </c:pt>
                <c:pt idx="466">
                  <c:v>59.985281321510627</c:v>
                </c:pt>
                <c:pt idx="467">
                  <c:v>59.66199565195717</c:v>
                </c:pt>
                <c:pt idx="468">
                  <c:v>59.336660613911896</c:v>
                </c:pt>
                <c:pt idx="469">
                  <c:v>59.009317143671247</c:v>
                </c:pt>
                <c:pt idx="470">
                  <c:v>58.680007169374932</c:v>
                </c:pt>
                <c:pt idx="471">
                  <c:v>58.348773590693746</c:v>
                </c:pt>
                <c:pt idx="472">
                  <c:v>58.015660257443997</c:v>
                </c:pt>
                <c:pt idx="473">
                  <c:v>57.680711947148637</c:v>
                </c:pt>
                <c:pt idx="474">
                  <c:v>57.343974341567254</c:v>
                </c:pt>
                <c:pt idx="475">
                  <c:v>57.005494002219265</c:v>
                </c:pt>
                <c:pt idx="476">
                  <c:v>56.631222672456062</c:v>
                </c:pt>
                <c:pt idx="477">
                  <c:v>56.254885293488023</c:v>
                </c:pt>
                <c:pt idx="478">
                  <c:v>55.876546253275563</c:v>
                </c:pt>
                <c:pt idx="479">
                  <c:v>55.49627114848083</c:v>
                </c:pt>
                <c:pt idx="480">
                  <c:v>55.114126739282092</c:v>
                </c:pt>
                <c:pt idx="481">
                  <c:v>54.730180902593318</c:v>
                </c:pt>
                <c:pt idx="482">
                  <c:v>54.344502583756054</c:v>
                </c:pt>
                <c:pt idx="483">
                  <c:v>53.957161746775874</c:v>
                </c:pt>
                <c:pt idx="484">
                  <c:v>53.568229323178087</c:v>
                </c:pt>
                <c:pt idx="485">
                  <c:v>53.177777159561316</c:v>
                </c:pt>
                <c:pt idx="486">
                  <c:v>52.785877963931306</c:v>
                </c:pt>
                <c:pt idx="487">
                  <c:v>52.392605250898434</c:v>
                </c:pt>
                <c:pt idx="488">
                  <c:v>51.998033285827816</c:v>
                </c:pt>
                <c:pt idx="489">
                  <c:v>51.602237028030515</c:v>
                </c:pt>
                <c:pt idx="490">
                  <c:v>51.20529207308924</c:v>
                </c:pt>
                <c:pt idx="491">
                  <c:v>50.807274594411766</c:v>
                </c:pt>
                <c:pt idx="492">
                  <c:v>50.408261284108207</c:v>
                </c:pt>
                <c:pt idx="493">
                  <c:v>50.008329293290203</c:v>
                </c:pt>
                <c:pt idx="494">
                  <c:v>49.607556171888952</c:v>
                </c:pt>
                <c:pt idx="495">
                  <c:v>49.206019808093401</c:v>
                </c:pt>
                <c:pt idx="496">
                  <c:v>48.803798367506886</c:v>
                </c:pt>
                <c:pt idx="497">
                  <c:v>48.400970232123981</c:v>
                </c:pt>
                <c:pt idx="498">
                  <c:v>47.997613939227108</c:v>
                </c:pt>
                <c:pt idx="499">
                  <c:v>47.593808120303223</c:v>
                </c:pt>
                <c:pt idx="500">
                  <c:v>47.189631440081079</c:v>
                </c:pt>
                <c:pt idx="501">
                  <c:v>46.785162535786604</c:v>
                </c:pt>
                <c:pt idx="502">
                  <c:v>46.380479956715632</c:v>
                </c:pt>
                <c:pt idx="503">
                  <c:v>45.975662104219502</c:v>
                </c:pt>
                <c:pt idx="504">
                  <c:v>45.570787172199282</c:v>
                </c:pt>
                <c:pt idx="505">
                  <c:v>45.165933088201164</c:v>
                </c:pt>
                <c:pt idx="506">
                  <c:v>44.761177455204219</c:v>
                </c:pt>
                <c:pt idx="507">
                  <c:v>44.356597494189941</c:v>
                </c:pt>
                <c:pt idx="508">
                  <c:v>43.952269987578475</c:v>
                </c:pt>
                <c:pt idx="509">
                  <c:v>43.54827122361668</c:v>
                </c:pt>
                <c:pt idx="510">
                  <c:v>43.144676941796938</c:v>
                </c:pt>
                <c:pt idx="511">
                  <c:v>42.741562279385619</c:v>
                </c:pt>
                <c:pt idx="512">
                  <c:v>42.339001719134295</c:v>
                </c:pt>
                <c:pt idx="513">
                  <c:v>41.937069038244672</c:v>
                </c:pt>
                <c:pt idx="514">
                  <c:v>41.535837258655015</c:v>
                </c:pt>
                <c:pt idx="515">
                  <c:v>41.135378598710027</c:v>
                </c:pt>
                <c:pt idx="516">
                  <c:v>40.735764426275338</c:v>
                </c:pt>
                <c:pt idx="517">
                  <c:v>40.337065213350655</c:v>
                </c:pt>
                <c:pt idx="518">
                  <c:v>39.939350492234425</c:v>
                </c:pt>
                <c:pt idx="519">
                  <c:v>39.542688813286389</c:v>
                </c:pt>
                <c:pt idx="520">
                  <c:v>39.147147704332021</c:v>
                </c:pt>
                <c:pt idx="521">
                  <c:v>38.752793631747863</c:v>
                </c:pt>
                <c:pt idx="522">
                  <c:v>38.359691963262151</c:v>
                </c:pt>
                <c:pt idx="523">
                  <c:v>37.967906932502309</c:v>
                </c:pt>
                <c:pt idx="524">
                  <c:v>37.577501605314659</c:v>
                </c:pt>
                <c:pt idx="525">
                  <c:v>37.188537847879729</c:v>
                </c:pt>
                <c:pt idx="526">
                  <c:v>36.801076296640446</c:v>
                </c:pt>
                <c:pt idx="527">
                  <c:v>36.415176330057285</c:v>
                </c:pt>
                <c:pt idx="528">
                  <c:v>36.030896042201</c:v>
                </c:pt>
                <c:pt idx="529">
                  <c:v>35.648292218187699</c:v>
                </c:pt>
                <c:pt idx="530">
                  <c:v>35.267420311459468</c:v>
                </c:pt>
                <c:pt idx="531">
                  <c:v>34.888334422907569</c:v>
                </c:pt>
                <c:pt idx="532">
                  <c:v>34.511087281833944</c:v>
                </c:pt>
                <c:pt idx="533">
                  <c:v>34.135730228740798</c:v>
                </c:pt>
                <c:pt idx="534">
                  <c:v>33.762313199936095</c:v>
                </c:pt>
                <c:pt idx="535">
                  <c:v>33.39088471393945</c:v>
                </c:pt>
                <c:pt idx="536">
                  <c:v>33.021491859668224</c:v>
                </c:pt>
                <c:pt idx="537">
                  <c:v>32.654180286382655</c:v>
                </c:pt>
                <c:pt idx="538">
                  <c:v>32.288994195363813</c:v>
                </c:pt>
                <c:pt idx="539">
                  <c:v>31.925976333297321</c:v>
                </c:pt>
                <c:pt idx="540">
                  <c:v>31.565167987331453</c:v>
                </c:pt>
                <c:pt idx="541">
                  <c:v>31.206608981776906</c:v>
                </c:pt>
                <c:pt idx="542">
                  <c:v>30.850337676412956</c:v>
                </c:pt>
                <c:pt idx="543">
                  <c:v>30.496390966361961</c:v>
                </c:pt>
                <c:pt idx="544">
                  <c:v>30.144804283493393</c:v>
                </c:pt>
                <c:pt idx="545">
                  <c:v>29.795611599315091</c:v>
                </c:pt>
                <c:pt idx="546">
                  <c:v>29.448845429309817</c:v>
                </c:pt>
                <c:pt idx="547">
                  <c:v>29.104536838671617</c:v>
                </c:pt>
                <c:pt idx="548">
                  <c:v>28.762715449396584</c:v>
                </c:pt>
                <c:pt idx="549">
                  <c:v>28.423409448681287</c:v>
                </c:pt>
                <c:pt idx="550">
                  <c:v>28.086645598579903</c:v>
                </c:pt>
                <c:pt idx="551">
                  <c:v>27.752449246872288</c:v>
                </c:pt>
                <c:pt idx="552">
                  <c:v>27.420844339092223</c:v>
                </c:pt>
                <c:pt idx="553">
                  <c:v>27.091853431666546</c:v>
                </c:pt>
                <c:pt idx="554">
                  <c:v>26.765497706113972</c:v>
                </c:pt>
                <c:pt idx="555">
                  <c:v>26.44179698425264</c:v>
                </c:pt>
                <c:pt idx="556">
                  <c:v>26.120769744365944</c:v>
                </c:pt>
                <c:pt idx="557">
                  <c:v>25.802433138274491</c:v>
                </c:pt>
                <c:pt idx="558">
                  <c:v>25.486803009264264</c:v>
                </c:pt>
                <c:pt idx="559">
                  <c:v>25.173893910819075</c:v>
                </c:pt>
                <c:pt idx="560">
                  <c:v>24.863719126107885</c:v>
                </c:pt>
                <c:pt idx="561">
                  <c:v>24.556290688175782</c:v>
                </c:pt>
                <c:pt idx="562">
                  <c:v>24.251619400790165</c:v>
                </c:pt>
                <c:pt idx="563">
                  <c:v>23.949714859892271</c:v>
                </c:pt>
                <c:pt idx="564">
                  <c:v>23.650585475606245</c:v>
                </c:pt>
                <c:pt idx="565">
                  <c:v>23.354238494758501</c:v>
                </c:pt>
                <c:pt idx="566">
                  <c:v>23.060680023859973</c:v>
                </c:pt>
                <c:pt idx="567">
                  <c:v>22.769915052506782</c:v>
                </c:pt>
                <c:pt idx="568">
                  <c:v>22.481947477153319</c:v>
                </c:pt>
                <c:pt idx="569">
                  <c:v>22.196780125215366</c:v>
                </c:pt>
                <c:pt idx="570">
                  <c:v>21.914414779459811</c:v>
                </c:pt>
                <c:pt idx="571">
                  <c:v>21.634852202639951</c:v>
                </c:pt>
                <c:pt idx="572">
                  <c:v>21.358092162336543</c:v>
                </c:pt>
                <c:pt idx="573">
                  <c:v>21.084133455964846</c:v>
                </c:pt>
                <c:pt idx="574">
                  <c:v>20.812973935910918</c:v>
                </c:pt>
                <c:pt idx="575">
                  <c:v>20.544610534759915</c:v>
                </c:pt>
                <c:pt idx="576">
                  <c:v>20.279039290581967</c:v>
                </c:pt>
                <c:pt idx="577">
                  <c:v>20.016255372241488</c:v>
                </c:pt>
                <c:pt idx="578">
                  <c:v>19.756253104697432</c:v>
                </c:pt>
                <c:pt idx="579">
                  <c:v>19.499025994263874</c:v>
                </c:pt>
                <c:pt idx="580">
                  <c:v>19.24456675380053</c:v>
                </c:pt>
                <c:pt idx="581">
                  <c:v>18.992867327805399</c:v>
                </c:pt>
                <c:pt idx="582">
                  <c:v>18.743918917381936</c:v>
                </c:pt>
                <c:pt idx="583">
                  <c:v>18.497712005055678</c:v>
                </c:pt>
                <c:pt idx="584">
                  <c:v>18.254236379415275</c:v>
                </c:pt>
                <c:pt idx="585">
                  <c:v>18.013481159555187</c:v>
                </c:pt>
                <c:pt idx="586">
                  <c:v>17.775434819298521</c:v>
                </c:pt>
                <c:pt idx="587">
                  <c:v>17.540085211178805</c:v>
                </c:pt>
                <c:pt idx="588">
                  <c:v>17.307419590162343</c:v>
                </c:pt>
                <c:pt idx="589">
                  <c:v>17.077424637092335</c:v>
                </c:pt>
                <c:pt idx="590">
                  <c:v>16.850086481838694</c:v>
                </c:pt>
                <c:pt idx="591">
                  <c:v>16.62539072613745</c:v>
                </c:pt>
                <c:pt idx="592">
                  <c:v>16.403322466105504</c:v>
                </c:pt>
                <c:pt idx="593">
                  <c:v>16.183866314417696</c:v>
                </c:pt>
                <c:pt idx="594">
                  <c:v>15.96700642213341</c:v>
                </c:pt>
                <c:pt idx="595">
                  <c:v>15.752726500162337</c:v>
                </c:pt>
                <c:pt idx="596">
                  <c:v>15.541009840358518</c:v>
                </c:pt>
                <c:pt idx="597">
                  <c:v>15.331839336234427</c:v>
                </c:pt>
                <c:pt idx="598">
                  <c:v>15.1251975032863</c:v>
                </c:pt>
                <c:pt idx="599">
                  <c:v>14.921066498923844</c:v>
                </c:pt>
                <c:pt idx="600">
                  <c:v>14.719428141998369</c:v>
                </c:pt>
                <c:pt idx="601">
                  <c:v>14.52026393192326</c:v>
                </c:pt>
                <c:pt idx="602">
                  <c:v>14.323555067383044</c:v>
                </c:pt>
                <c:pt idx="603">
                  <c:v>14.129282464626595</c:v>
                </c:pt>
                <c:pt idx="604">
                  <c:v>13.937426775342191</c:v>
                </c:pt>
                <c:pt idx="605">
                  <c:v>13.747968404111607</c:v>
                </c:pt>
                <c:pt idx="606">
                  <c:v>13.560887525441967</c:v>
                </c:pt>
                <c:pt idx="607">
                  <c:v>13.376164100374703</c:v>
                </c:pt>
                <c:pt idx="608">
                  <c:v>13.193777892670887</c:v>
                </c:pt>
                <c:pt idx="609">
                  <c:v>13.013708484573815</c:v>
                </c:pt>
                <c:pt idx="610">
                  <c:v>12.835935292149399</c:v>
                </c:pt>
                <c:pt idx="611">
                  <c:v>12.660437580206164</c:v>
                </c:pt>
                <c:pt idx="612">
                  <c:v>12.487194476796564</c:v>
                </c:pt>
                <c:pt idx="613">
                  <c:v>12.316184987302195</c:v>
                </c:pt>
                <c:pt idx="614">
                  <c:v>12.147388008105994</c:v>
                </c:pt>
                <c:pt idx="615">
                  <c:v>11.980782339854297</c:v>
                </c:pt>
                <c:pt idx="616">
                  <c:v>11.816346700313103</c:v>
                </c:pt>
                <c:pt idx="617">
                  <c:v>11.654059736821951</c:v>
                </c:pt>
                <c:pt idx="618">
                  <c:v>11.493900038350471</c:v>
                </c:pt>
                <c:pt idx="619">
                  <c:v>11.335846147161874</c:v>
                </c:pt>
                <c:pt idx="620">
                  <c:v>11.179876570088563</c:v>
                </c:pt>
                <c:pt idx="621">
                  <c:v>11.025969789425361</c:v>
                </c:pt>
                <c:pt idx="622">
                  <c:v>10.874104273445429</c:v>
                </c:pt>
                <c:pt idx="623">
                  <c:v>10.724258486545141</c:v>
                </c:pt>
                <c:pt idx="624">
                  <c:v>10.576410899023381</c:v>
                </c:pt>
                <c:pt idx="625">
                  <c:v>10.430539996501805</c:v>
                </c:pt>
                <c:pt idx="626">
                  <c:v>10.286624288992048</c:v>
                </c:pt>
                <c:pt idx="627">
                  <c:v>10.144642319616329</c:v>
                </c:pt>
                <c:pt idx="628">
                  <c:v>10.00457267298833</c:v>
                </c:pt>
                <c:pt idx="629">
                  <c:v>9.8663939832603962</c:v>
                </c:pt>
                <c:pt idx="630">
                  <c:v>9.7300849418444546</c:v>
                </c:pt>
                <c:pt idx="631">
                  <c:v>9.5956243048128602</c:v>
                </c:pt>
                <c:pt idx="632">
                  <c:v>9.4629908999865453</c:v>
                </c:pt>
                <c:pt idx="633">
                  <c:v>9.332163633717002</c:v>
                </c:pt>
                <c:pt idx="634">
                  <c:v>9.2031214973691782</c:v>
                </c:pt>
                <c:pt idx="635">
                  <c:v>9.0758435735124703</c:v>
                </c:pt>
                <c:pt idx="636">
                  <c:v>8.9503090418262676</c:v>
                </c:pt>
                <c:pt idx="637">
                  <c:v>8.8264971847276055</c:v>
                </c:pt>
                <c:pt idx="638">
                  <c:v>8.7043873927273765</c:v>
                </c:pt>
                <c:pt idx="639">
                  <c:v>8.583959169522446</c:v>
                </c:pt>
                <c:pt idx="640">
                  <c:v>8.465192136830229</c:v>
                </c:pt>
                <c:pt idx="641">
                  <c:v>8.3480660389727603</c:v>
                </c:pt>
                <c:pt idx="642">
                  <c:v>8.2325607472171498</c:v>
                </c:pt>
                <c:pt idx="643">
                  <c:v>8.1186562638788704</c:v>
                </c:pt>
                <c:pt idx="644">
                  <c:v>8.0063327261950086</c:v>
                </c:pt>
                <c:pt idx="645">
                  <c:v>7.8955704099735673</c:v>
                </c:pt>
                <c:pt idx="646">
                  <c:v>7.7863497330259488</c:v>
                </c:pt>
                <c:pt idx="647">
                  <c:v>7.6786512583885962</c:v>
                </c:pt>
                <c:pt idx="648">
                  <c:v>7.5724556973403878</c:v>
                </c:pt>
                <c:pt idx="649">
                  <c:v>7.4677439122222351</c:v>
                </c:pt>
                <c:pt idx="650">
                  <c:v>7.3644969190646474</c:v>
                </c:pt>
                <c:pt idx="651">
                  <c:v>7.2626958900299261</c:v>
                </c:pt>
                <c:pt idx="652">
                  <c:v>7.162322155674441</c:v>
                </c:pt>
                <c:pt idx="653">
                  <c:v>7.0633572070373924</c:v>
                </c:pt>
                <c:pt idx="654">
                  <c:v>6.9657826975614681</c:v>
                </c:pt>
                <c:pt idx="655">
                  <c:v>6.8695804448512794</c:v>
                </c:pt>
                <c:pt idx="656">
                  <c:v>6.7747324322752105</c:v>
                </c:pt>
                <c:pt idx="657">
                  <c:v>6.6812208104159421</c:v>
                </c:pt>
                <c:pt idx="658">
                  <c:v>6.5890278983752957</c:v>
                </c:pt>
                <c:pt idx="659">
                  <c:v>6.4981361849383212</c:v>
                </c:pt>
                <c:pt idx="660">
                  <c:v>6.40852832960213</c:v>
                </c:pt>
                <c:pt idx="661">
                  <c:v>6.3201871634741833</c:v>
                </c:pt>
                <c:pt idx="662">
                  <c:v>6.2330956900450829</c:v>
                </c:pt>
                <c:pt idx="663">
                  <c:v>6.1472370858407643</c:v>
                </c:pt>
                <c:pt idx="664">
                  <c:v>6.0625947009585017</c:v>
                </c:pt>
                <c:pt idx="665">
                  <c:v>5.9791520594916268</c:v>
                </c:pt>
                <c:pt idx="666">
                  <c:v>5.8968928598470916</c:v>
                </c:pt>
                <c:pt idx="667">
                  <c:v>5.8158009749605126</c:v>
                </c:pt>
                <c:pt idx="668">
                  <c:v>5.7358604524127248</c:v>
                </c:pt>
                <c:pt idx="669">
                  <c:v>5.6570555144520043</c:v>
                </c:pt>
                <c:pt idx="670">
                  <c:v>5.5793705579261177</c:v>
                </c:pt>
                <c:pt idx="671">
                  <c:v>5.5027901541278501</c:v>
                </c:pt>
                <c:pt idx="672">
                  <c:v>5.4272990485580541</c:v>
                </c:pt>
                <c:pt idx="673">
                  <c:v>5.352882160609731</c:v>
                </c:pt>
                <c:pt idx="674">
                  <c:v>5.2795245831768138</c:v>
                </c:pt>
                <c:pt idx="675">
                  <c:v>5.2072115821911451</c:v>
                </c:pt>
                <c:pt idx="676">
                  <c:v>5.1359285960908965</c:v>
                </c:pt>
                <c:pt idx="677">
                  <c:v>5.0656612352239501</c:v>
                </c:pt>
                <c:pt idx="678">
                  <c:v>4.9963952811891161</c:v>
                </c:pt>
                <c:pt idx="679">
                  <c:v>4.9281166861185808</c:v>
                </c:pt>
                <c:pt idx="680">
                  <c:v>4.8608115719042635</c:v>
                </c:pt>
                <c:pt idx="681">
                  <c:v>4.7944662293712623</c:v>
                </c:pt>
                <c:pt idx="682">
                  <c:v>4.7290671174009455</c:v>
                </c:pt>
                <c:pt idx="683">
                  <c:v>4.664600862006548</c:v>
                </c:pt>
                <c:pt idx="684">
                  <c:v>4.6010542553638629</c:v>
                </c:pt>
                <c:pt idx="685">
                  <c:v>4.5384142547994939</c:v>
                </c:pt>
                <c:pt idx="686">
                  <c:v>4.476667981739225</c:v>
                </c:pt>
                <c:pt idx="687">
                  <c:v>4.4158027206187604</c:v>
                </c:pt>
                <c:pt idx="688">
                  <c:v>4.3558059177592456</c:v>
                </c:pt>
                <c:pt idx="689">
                  <c:v>4.2966651802096356</c:v>
                </c:pt>
                <c:pt idx="690">
                  <c:v>4.238368274558117</c:v>
                </c:pt>
                <c:pt idx="691">
                  <c:v>4.180903125714698</c:v>
                </c:pt>
                <c:pt idx="692">
                  <c:v>4.1242578156667626</c:v>
                </c:pt>
                <c:pt idx="693">
                  <c:v>4.0684205822097059</c:v>
                </c:pt>
                <c:pt idx="694">
                  <c:v>4.0133798176542967</c:v>
                </c:pt>
                <c:pt idx="695">
                  <c:v>3.9591240675127084</c:v>
                </c:pt>
                <c:pt idx="696">
                  <c:v>3.9056420291647793</c:v>
                </c:pt>
                <c:pt idx="697">
                  <c:v>3.8529225505061944</c:v>
                </c:pt>
                <c:pt idx="698">
                  <c:v>3.8009546285802172</c:v>
                </c:pt>
                <c:pt idx="699">
                  <c:v>3.7497274081943517</c:v>
                </c:pt>
                <c:pt idx="700">
                  <c:v>3.699230180523545</c:v>
                </c:pt>
                <c:pt idx="701">
                  <c:v>3.6494523817011699</c:v>
                </c:pt>
                <c:pt idx="702">
                  <c:v>3.6003835913992681</c:v>
                </c:pt>
                <c:pt idx="703">
                  <c:v>3.5520135313992292</c:v>
                </c:pt>
                <c:pt idx="704">
                  <c:v>3.504332064154172</c:v>
                </c:pt>
                <c:pt idx="705">
                  <c:v>3.4573291913442712</c:v>
                </c:pt>
                <c:pt idx="706">
                  <c:v>3.4109950524260126</c:v>
                </c:pt>
                <c:pt idx="707">
                  <c:v>3.3653199231766395</c:v>
                </c:pt>
                <c:pt idx="708">
                  <c:v>3.320294214234651</c:v>
                </c:pt>
                <c:pt idx="709">
                  <c:v>3.2759084696374856</c:v>
                </c:pt>
                <c:pt idx="710">
                  <c:v>3.232153365357219</c:v>
                </c:pt>
                <c:pt idx="711">
                  <c:v>3.1890197078352482</c:v>
                </c:pt>
                <c:pt idx="712">
                  <c:v>3.1464984325168301</c:v>
                </c:pt>
                <c:pt idx="713">
                  <c:v>3.1045806023862128</c:v>
                </c:pt>
                <c:pt idx="714">
                  <c:v>3.0632574065032423</c:v>
                </c:pt>
                <c:pt idx="715">
                  <c:v>3.0225201585421271</c:v>
                </c:pt>
                <c:pt idx="716">
                  <c:v>2.982360295333089</c:v>
                </c:pt>
                <c:pt idx="717">
                  <c:v>2.9427693754075523</c:v>
                </c:pt>
                <c:pt idx="718">
                  <c:v>2.9037390775475718</c:v>
                </c:pt>
                <c:pt idx="719">
                  <c:v>2.8652611993400217</c:v>
                </c:pt>
                <c:pt idx="720">
                  <c:v>2.8273276557361799</c:v>
                </c:pt>
                <c:pt idx="721">
                  <c:v>2.7899304776172578</c:v>
                </c:pt>
                <c:pt idx="722">
                  <c:v>2.7530618103663254</c:v>
                </c:pt>
                <c:pt idx="723">
                  <c:v>2.716713912447231</c:v>
                </c:pt>
                <c:pt idx="724">
                  <c:v>2.6808791539908392</c:v>
                </c:pt>
                <c:pt idx="725">
                  <c:v>2.6455500153891656</c:v>
                </c:pt>
                <c:pt idx="726">
                  <c:v>2.6107190858976885</c:v>
                </c:pt>
                <c:pt idx="727">
                  <c:v>2.5763790622463136</c:v>
                </c:pt>
                <c:pt idx="728">
                  <c:v>2.5425227472593321</c:v>
                </c:pt>
                <c:pt idx="729">
                  <c:v>2.5091430484846464</c:v>
                </c:pt>
                <c:pt idx="730">
                  <c:v>2.4762329768327112</c:v>
                </c:pt>
                <c:pt idx="731">
                  <c:v>2.4437856452253368</c:v>
                </c:pt>
                <c:pt idx="732">
                  <c:v>2.4117942672547636</c:v>
                </c:pt>
                <c:pt idx="733">
                  <c:v>2.3802521558531771</c:v>
                </c:pt>
                <c:pt idx="734">
                  <c:v>2.3491527219729322</c:v>
                </c:pt>
                <c:pt idx="735">
                  <c:v>2.3184894732777304</c:v>
                </c:pt>
                <c:pt idx="736">
                  <c:v>2.2882560128448972</c:v>
                </c:pt>
                <c:pt idx="737">
                  <c:v>2.258446037879025</c:v>
                </c:pt>
                <c:pt idx="738">
                  <c:v>2.2290533384370677</c:v>
                </c:pt>
                <c:pt idx="739">
                  <c:v>2.2000717961651226</c:v>
                </c:pt>
                <c:pt idx="740">
                  <c:v>2.171495383047001</c:v>
                </c:pt>
                <c:pt idx="741">
                  <c:v>2.1433181601646858</c:v>
                </c:pt>
                <c:pt idx="742">
                  <c:v>2.1155342764708931</c:v>
                </c:pt>
                <c:pt idx="743">
                  <c:v>2.0881379675737204</c:v>
                </c:pt>
                <c:pt idx="744">
                  <c:v>2.0611235545335598</c:v>
                </c:pt>
                <c:pt idx="745">
                  <c:v>2.0344854426723109</c:v>
                </c:pt>
                <c:pt idx="746">
                  <c:v>2.0082181203949809</c:v>
                </c:pt>
                <c:pt idx="747">
                  <c:v>1.9823161580237314</c:v>
                </c:pt>
                <c:pt idx="748">
                  <c:v>1.9567742066443774</c:v>
                </c:pt>
                <c:pt idx="749">
                  <c:v>1.9315869969654715</c:v>
                </c:pt>
                <c:pt idx="750">
                  <c:v>1.9067493381898775</c:v>
                </c:pt>
                <c:pt idx="751">
                  <c:v>1.882256116898964</c:v>
                </c:pt>
                <c:pt idx="752">
                  <c:v>1.8581022959493645</c:v>
                </c:pt>
                <c:pt idx="753">
                  <c:v>1.8342829133823231</c:v>
                </c:pt>
                <c:pt idx="754">
                  <c:v>1.8107930813456483</c:v>
                </c:pt>
                <c:pt idx="755">
                  <c:v>1.7876279850282006</c:v>
                </c:pt>
                <c:pt idx="756">
                  <c:v>1.7647828816069893</c:v>
                </c:pt>
                <c:pt idx="757">
                  <c:v>1.7422530992067591</c:v>
                </c:pt>
                <c:pt idx="758">
                  <c:v>1.7200340358721014</c:v>
                </c:pt>
                <c:pt idx="759">
                  <c:v>1.6981211585520206</c:v>
                </c:pt>
                <c:pt idx="760">
                  <c:v>1.6765100020969395</c:v>
                </c:pt>
                <c:pt idx="761">
                  <c:v>1.6551961682680743</c:v>
                </c:pt>
                <c:pt idx="762">
                  <c:v>1.6341753247591213</c:v>
                </c:pt>
                <c:pt idx="763">
                  <c:v>1.6134432042302476</c:v>
                </c:pt>
                <c:pt idx="764">
                  <c:v>1.5929956033542492</c:v>
                </c:pt>
                <c:pt idx="765">
                  <c:v>1.5728283818749018</c:v>
                </c:pt>
                <c:pt idx="766">
                  <c:v>1.5529374616773264</c:v>
                </c:pt>
                <c:pt idx="767">
                  <c:v>1.533318825870418</c:v>
                </c:pt>
                <c:pt idx="768">
                  <c:v>1.5139685178811597</c:v>
                </c:pt>
                <c:pt idx="769">
                  <c:v>1.4948826405607951</c:v>
                </c:pt>
                <c:pt idx="770">
                  <c:v>1.4760573553027825</c:v>
                </c:pt>
                <c:pt idx="771">
                  <c:v>1.4574888811723947</c:v>
                </c:pt>
                <c:pt idx="772">
                  <c:v>1.4391734940479539</c:v>
                </c:pt>
                <c:pt idx="773">
                  <c:v>1.4211075257735279</c:v>
                </c:pt>
                <c:pt idx="774">
                  <c:v>1.4032873633230685</c:v>
                </c:pt>
                <c:pt idx="775">
                  <c:v>1.3857094479758538</c:v>
                </c:pt>
                <c:pt idx="776">
                  <c:v>1.3683702745031379</c:v>
                </c:pt>
                <c:pt idx="777">
                  <c:v>1.3512663903659499</c:v>
                </c:pt>
                <c:pt idx="778">
                  <c:v>1.3343943949238872</c:v>
                </c:pt>
                <c:pt idx="779">
                  <c:v>1.3177509386548525</c:v>
                </c:pt>
                <c:pt idx="780">
                  <c:v>1.3013327223855864</c:v>
                </c:pt>
                <c:pt idx="781">
                  <c:v>1.2851364965329399</c:v>
                </c:pt>
                <c:pt idx="782">
                  <c:v>1.2691590603557379</c:v>
                </c:pt>
                <c:pt idx="783">
                  <c:v>1.2533972612171465</c:v>
                </c:pt>
                <c:pt idx="784">
                  <c:v>1.2378479938574598</c:v>
                </c:pt>
                <c:pt idx="785">
                  <c:v>1.2225081996771385</c:v>
                </c:pt>
                <c:pt idx="786">
                  <c:v>1.207374866030082</c:v>
                </c:pt>
                <c:pt idx="787">
                  <c:v>1.1924450255269168</c:v>
                </c:pt>
                <c:pt idx="788">
                  <c:v>1.177715755348294</c:v>
                </c:pt>
                <c:pt idx="789">
                  <c:v>1.1631841765680278</c:v>
                </c:pt>
                <c:pt idx="790">
                  <c:v>1.1488474534859614</c:v>
                </c:pt>
                <c:pt idx="791">
                  <c:v>1.1347027929705018</c:v>
                </c:pt>
                <c:pt idx="792">
                  <c:v>1.1207474438106491</c:v>
                </c:pt>
                <c:pt idx="793">
                  <c:v>1.1069786960774648</c:v>
                </c:pt>
                <c:pt idx="794">
                  <c:v>1.0933938804948247</c:v>
                </c:pt>
                <c:pt idx="795">
                  <c:v>1.0799903678193881</c:v>
                </c:pt>
                <c:pt idx="796">
                  <c:v>1.0667655682296355</c:v>
                </c:pt>
                <c:pt idx="797">
                  <c:v>1.0537169307238883</c:v>
                </c:pt>
                <c:pt idx="798">
                  <c:v>1.0408419425272011</c:v>
                </c:pt>
                <c:pt idx="799">
                  <c:v>1.0281381285070013</c:v>
                </c:pt>
                <c:pt idx="800">
                  <c:v>1.0156030505973843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5968-440E-979A-280E84C6D750}"/>
            </c:ext>
          </c:extLst>
        </c:ser>
        <c:ser>
          <c:idx val="7"/>
          <c:order val="7"/>
          <c:tx>
            <c:strRef>
              <c:f>'FUNKCJE-OPORU-DROGI'!$AN$8</c:f>
              <c:strCache>
                <c:ptCount val="1"/>
                <c:pt idx="0">
                  <c:v>N_zabud. S 2x2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'FUNKCJE-OPORU-DROGI'!$AN$9:$AN$809</c:f>
              <c:numCache>
                <c:formatCode>0</c:formatCode>
                <c:ptCount val="801"/>
                <c:pt idx="0">
                  <c:v>132.00000000000003</c:v>
                </c:pt>
                <c:pt idx="1">
                  <c:v>132.00000000000003</c:v>
                </c:pt>
                <c:pt idx="2">
                  <c:v>132.00000000000003</c:v>
                </c:pt>
                <c:pt idx="3">
                  <c:v>132.00000000000003</c:v>
                </c:pt>
                <c:pt idx="4">
                  <c:v>132.00000000000003</c:v>
                </c:pt>
                <c:pt idx="5">
                  <c:v>132.00000000000003</c:v>
                </c:pt>
                <c:pt idx="6">
                  <c:v>132</c:v>
                </c:pt>
                <c:pt idx="7">
                  <c:v>131.99999999999983</c:v>
                </c:pt>
                <c:pt idx="8">
                  <c:v>131.99999999999943</c:v>
                </c:pt>
                <c:pt idx="9">
                  <c:v>131.99999999999832</c:v>
                </c:pt>
                <c:pt idx="10">
                  <c:v>131.99999999999559</c:v>
                </c:pt>
                <c:pt idx="11">
                  <c:v>131.9999999999896</c:v>
                </c:pt>
                <c:pt idx="12">
                  <c:v>131.99999999997712</c:v>
                </c:pt>
                <c:pt idx="13">
                  <c:v>131.99999999995285</c:v>
                </c:pt>
                <c:pt idx="14">
                  <c:v>131.99999999990794</c:v>
                </c:pt>
                <c:pt idx="15">
                  <c:v>131.99999999982839</c:v>
                </c:pt>
                <c:pt idx="16">
                  <c:v>131.99999999969262</c:v>
                </c:pt>
                <c:pt idx="17">
                  <c:v>131.99999999946868</c:v>
                </c:pt>
                <c:pt idx="18">
                  <c:v>131.99999999910978</c:v>
                </c:pt>
                <c:pt idx="19">
                  <c:v>131.99999999854958</c:v>
                </c:pt>
                <c:pt idx="20">
                  <c:v>131.99999999769534</c:v>
                </c:pt>
                <c:pt idx="21">
                  <c:v>131.99999999641975</c:v>
                </c:pt>
                <c:pt idx="22">
                  <c:v>131.99999999455099</c:v>
                </c:pt>
                <c:pt idx="23">
                  <c:v>131.99999999186028</c:v>
                </c:pt>
                <c:pt idx="24">
                  <c:v>131.99999998804682</c:v>
                </c:pt>
                <c:pt idx="25">
                  <c:v>131.99999998272003</c:v>
                </c:pt>
                <c:pt idx="26">
                  <c:v>131.99999997537796</c:v>
                </c:pt>
                <c:pt idx="27">
                  <c:v>131.9999999653821</c:v>
                </c:pt>
                <c:pt idx="28">
                  <c:v>131.99999995192766</c:v>
                </c:pt>
                <c:pt idx="29">
                  <c:v>131.99999993400886</c:v>
                </c:pt>
                <c:pt idx="30">
                  <c:v>131.99999991037879</c:v>
                </c:pt>
                <c:pt idx="31">
                  <c:v>131.99999987950278</c:v>
                </c:pt>
                <c:pt idx="32">
                  <c:v>131.99999983950519</c:v>
                </c:pt>
                <c:pt idx="33">
                  <c:v>131.9999997881082</c:v>
                </c:pt>
                <c:pt idx="34">
                  <c:v>131.99999972256251</c:v>
                </c:pt>
                <c:pt idx="35">
                  <c:v>131.99999963956839</c:v>
                </c:pt>
                <c:pt idx="36">
                  <c:v>131.99999953518673</c:v>
                </c:pt>
                <c:pt idx="37">
                  <c:v>131.99999940473873</c:v>
                </c:pt>
                <c:pt idx="38">
                  <c:v>131.99999924269363</c:v>
                </c:pt>
                <c:pt idx="39">
                  <c:v>131.9999990425429</c:v>
                </c:pt>
                <c:pt idx="40">
                  <c:v>131.99999879665998</c:v>
                </c:pt>
                <c:pt idx="41">
                  <c:v>131.99999849614474</c:v>
                </c:pt>
                <c:pt idx="42">
                  <c:v>131.9999981306504</c:v>
                </c:pt>
                <c:pt idx="43">
                  <c:v>131.99999768819259</c:v>
                </c:pt>
                <c:pt idx="44">
                  <c:v>131.99999715493863</c:v>
                </c:pt>
                <c:pt idx="45">
                  <c:v>131.99999651497549</c:v>
                </c:pt>
                <c:pt idx="46">
                  <c:v>131.99999575005512</c:v>
                </c:pt>
                <c:pt idx="47">
                  <c:v>131.99999483931515</c:v>
                </c:pt>
                <c:pt idx="48">
                  <c:v>131.99999375897383</c:v>
                </c:pt>
                <c:pt idx="49">
                  <c:v>131.99999248199674</c:v>
                </c:pt>
                <c:pt idx="50">
                  <c:v>131.99999097773375</c:v>
                </c:pt>
                <c:pt idx="51">
                  <c:v>131.99998921152428</c:v>
                </c:pt>
                <c:pt idx="52">
                  <c:v>131.99998714426886</c:v>
                </c:pt>
                <c:pt idx="53">
                  <c:v>131.99998473196447</c:v>
                </c:pt>
                <c:pt idx="54">
                  <c:v>131.99998192520204</c:v>
                </c:pt>
                <c:pt idx="55">
                  <c:v>131.99997866862316</c:v>
                </c:pt>
                <c:pt idx="56">
                  <c:v>131.99997490033434</c:v>
                </c:pt>
                <c:pt idx="57">
                  <c:v>131.99997055127531</c:v>
                </c:pt>
                <c:pt idx="58">
                  <c:v>131.99996554454</c:v>
                </c:pt>
                <c:pt idx="59">
                  <c:v>131.99995979464649</c:v>
                </c:pt>
                <c:pt idx="60">
                  <c:v>131.99995320675362</c:v>
                </c:pt>
                <c:pt idx="61">
                  <c:v>131.99994567582121</c:v>
                </c:pt>
                <c:pt idx="62">
                  <c:v>131.9999370857112</c:v>
                </c:pt>
                <c:pt idx="63">
                  <c:v>131.99992730822612</c:v>
                </c:pt>
                <c:pt idx="64">
                  <c:v>131.99991620208203</c:v>
                </c:pt>
                <c:pt idx="65">
                  <c:v>131.99990361181273</c:v>
                </c:pt>
                <c:pt idx="66">
                  <c:v>131.99988936660128</c:v>
                </c:pt>
                <c:pt idx="67">
                  <c:v>131.99987327903605</c:v>
                </c:pt>
                <c:pt idx="68">
                  <c:v>131.9998551437869</c:v>
                </c:pt>
                <c:pt idx="69">
                  <c:v>131.99983473619847</c:v>
                </c:pt>
                <c:pt idx="70">
                  <c:v>131.99981181079565</c:v>
                </c:pt>
                <c:pt idx="71">
                  <c:v>131.99978609969909</c:v>
                </c:pt>
                <c:pt idx="72">
                  <c:v>131.99975731094401</c:v>
                </c:pt>
                <c:pt idx="73">
                  <c:v>131.9997251267007</c:v>
                </c:pt>
                <c:pt idx="74">
                  <c:v>131.9996892013904</c:v>
                </c:pt>
                <c:pt idx="75">
                  <c:v>131.99964915969343</c:v>
                </c:pt>
                <c:pt idx="76">
                  <c:v>131.99960459444378</c:v>
                </c:pt>
                <c:pt idx="77">
                  <c:v>131.99955506440654</c:v>
                </c:pt>
                <c:pt idx="78">
                  <c:v>131.99950009193225</c:v>
                </c:pt>
                <c:pt idx="79">
                  <c:v>131.99943916048412</c:v>
                </c:pt>
                <c:pt idx="80">
                  <c:v>131.99937171203223</c:v>
                </c:pt>
                <c:pt idx="81">
                  <c:v>131.99929714430991</c:v>
                </c:pt>
                <c:pt idx="82">
                  <c:v>131.99921480792653</c:v>
                </c:pt>
                <c:pt idx="83">
                  <c:v>131.99912400333156</c:v>
                </c:pt>
                <c:pt idx="84">
                  <c:v>131.99902397762369</c:v>
                </c:pt>
                <c:pt idx="85">
                  <c:v>131.99891392119994</c:v>
                </c:pt>
                <c:pt idx="86">
                  <c:v>131.99879296423768</c:v>
                </c:pt>
                <c:pt idx="87">
                  <c:v>131.99866017300468</c:v>
                </c:pt>
                <c:pt idx="88">
                  <c:v>131.99851454598988</c:v>
                </c:pt>
                <c:pt idx="89">
                  <c:v>131.99835500984923</c:v>
                </c:pt>
                <c:pt idx="90">
                  <c:v>131.99818041515962</c:v>
                </c:pt>
                <c:pt idx="91">
                  <c:v>131.99798953197421</c:v>
                </c:pt>
                <c:pt idx="92">
                  <c:v>131.99778104517245</c:v>
                </c:pt>
                <c:pt idx="93">
                  <c:v>131.99755354959785</c:v>
                </c:pt>
                <c:pt idx="94">
                  <c:v>131.99730554497629</c:v>
                </c:pt>
                <c:pt idx="95">
                  <c:v>131.99703543060707</c:v>
                </c:pt>
                <c:pt idx="96">
                  <c:v>131.99674149982013</c:v>
                </c:pt>
                <c:pt idx="97">
                  <c:v>131.99642193419129</c:v>
                </c:pt>
                <c:pt idx="98">
                  <c:v>131.99607479750767</c:v>
                </c:pt>
                <c:pt idx="99">
                  <c:v>131.99569802947576</c:v>
                </c:pt>
                <c:pt idx="100">
                  <c:v>131.99528943916343</c:v>
                </c:pt>
                <c:pt idx="101">
                  <c:v>131.99484669816877</c:v>
                </c:pt>
                <c:pt idx="102">
                  <c:v>131.99436733350609</c:v>
                </c:pt>
                <c:pt idx="103">
                  <c:v>131.99384872020136</c:v>
                </c:pt>
                <c:pt idx="104">
                  <c:v>131.99328807358833</c:v>
                </c:pt>
                <c:pt idx="105">
                  <c:v>131.99268244129644</c:v>
                </c:pt>
                <c:pt idx="106">
                  <c:v>131.99202869492106</c:v>
                </c:pt>
                <c:pt idx="107">
                  <c:v>131.99132352136829</c:v>
                </c:pt>
                <c:pt idx="108">
                  <c:v>131.99056341386321</c:v>
                </c:pt>
                <c:pt idx="109">
                  <c:v>131.98974466261393</c:v>
                </c:pt>
                <c:pt idx="110">
                  <c:v>131.98886334512079</c:v>
                </c:pt>
                <c:pt idx="111">
                  <c:v>131.98791531612153</c:v>
                </c:pt>
                <c:pt idx="112">
                  <c:v>131.98689619716237</c:v>
                </c:pt>
                <c:pt idx="113">
                  <c:v>131.9858013657857</c:v>
                </c:pt>
                <c:pt idx="114">
                  <c:v>131.98462594432323</c:v>
                </c:pt>
                <c:pt idx="115">
                  <c:v>131.98336478828577</c:v>
                </c:pt>
                <c:pt idx="116">
                  <c:v>131.98201247433826</c:v>
                </c:pt>
                <c:pt idx="117">
                  <c:v>131.98056328785069</c:v>
                </c:pt>
                <c:pt idx="118">
                  <c:v>131.97901121001331</c:v>
                </c:pt>
                <c:pt idx="119">
                  <c:v>131.97734990450695</c:v>
                </c:pt>
                <c:pt idx="120">
                  <c:v>131.97557270371658</c:v>
                </c:pt>
                <c:pt idx="121">
                  <c:v>131.97367259447859</c:v>
                </c:pt>
                <c:pt idx="122">
                  <c:v>131.97164220335003</c:v>
                </c:pt>
                <c:pt idx="123">
                  <c:v>131.96947378138975</c:v>
                </c:pt>
                <c:pt idx="124">
                  <c:v>131.96715918844055</c:v>
                </c:pt>
                <c:pt idx="125">
                  <c:v>131.96468987690119</c:v>
                </c:pt>
                <c:pt idx="126">
                  <c:v>131.96205687497797</c:v>
                </c:pt>
                <c:pt idx="127">
                  <c:v>131.95925076940483</c:v>
                </c:pt>
                <c:pt idx="128">
                  <c:v>131.95626168762089</c:v>
                </c:pt>
                <c:pt idx="129">
                  <c:v>131.95307927939592</c:v>
                </c:pt>
                <c:pt idx="130">
                  <c:v>131.94969269789144</c:v>
                </c:pt>
                <c:pt idx="131">
                  <c:v>131.94609058014856</c:v>
                </c:pt>
                <c:pt idx="132">
                  <c:v>131.94226102699147</c:v>
                </c:pt>
                <c:pt idx="133">
                  <c:v>131.93819158233592</c:v>
                </c:pt>
                <c:pt idx="134">
                  <c:v>131.93386921189381</c:v>
                </c:pt>
                <c:pt idx="135">
                  <c:v>131.92928028126309</c:v>
                </c:pt>
                <c:pt idx="136">
                  <c:v>131.92441053339402</c:v>
                </c:pt>
                <c:pt idx="137">
                  <c:v>131.9192450654221</c:v>
                </c:pt>
                <c:pt idx="138">
                  <c:v>131.9137683048591</c:v>
                </c:pt>
                <c:pt idx="139">
                  <c:v>131.90796398513322</c:v>
                </c:pt>
                <c:pt idx="140">
                  <c:v>131.90181512047087</c:v>
                </c:pt>
                <c:pt idx="141">
                  <c:v>131.89530398011144</c:v>
                </c:pt>
                <c:pt idx="142">
                  <c:v>131.88841206184861</c:v>
                </c:pt>
                <c:pt idx="143">
                  <c:v>131.88112006489118</c:v>
                </c:pt>
                <c:pt idx="144">
                  <c:v>131.87340786203774</c:v>
                </c:pt>
                <c:pt idx="145">
                  <c:v>131.8652544711592</c:v>
                </c:pt>
                <c:pt idx="146">
                  <c:v>131.85663802598532</c:v>
                </c:pt>
                <c:pt idx="147">
                  <c:v>131.84753574619072</c:v>
                </c:pt>
                <c:pt idx="148">
                  <c:v>131.83792390677826</c:v>
                </c:pt>
                <c:pt idx="149">
                  <c:v>131.82777780675681</c:v>
                </c:pt>
                <c:pt idx="150">
                  <c:v>131.81707173711348</c:v>
                </c:pt>
                <c:pt idx="151">
                  <c:v>131.80577894807979</c:v>
                </c:pt>
                <c:pt idx="152">
                  <c:v>131.7938716156938</c:v>
                </c:pt>
                <c:pt idx="153">
                  <c:v>131.78132080765991</c:v>
                </c:pt>
                <c:pt idx="154">
                  <c:v>131.7680964485119</c:v>
                </c:pt>
                <c:pt idx="155">
                  <c:v>131.75416728408362</c:v>
                </c:pt>
                <c:pt idx="156">
                  <c:v>131.73950084529517</c:v>
                </c:pt>
                <c:pt idx="157">
                  <c:v>131.72406341126353</c:v>
                </c:pt>
                <c:pt idx="158">
                  <c:v>131.70781997174865</c:v>
                </c:pt>
                <c:pt idx="159">
                  <c:v>131.69073418894737</c:v>
                </c:pt>
                <c:pt idx="160">
                  <c:v>131.67276835865096</c:v>
                </c:pt>
                <c:pt idx="161">
                  <c:v>131.65388337078309</c:v>
                </c:pt>
                <c:pt idx="162">
                  <c:v>131.63403866933797</c:v>
                </c:pt>
                <c:pt idx="163">
                  <c:v>131.61319221174151</c:v>
                </c:pt>
                <c:pt idx="164">
                  <c:v>131.59130042765963</c:v>
                </c:pt>
                <c:pt idx="165">
                  <c:v>131.56831817728286</c:v>
                </c:pt>
                <c:pt idx="166">
                  <c:v>131.54419870911724</c:v>
                </c:pt>
                <c:pt idx="167">
                  <c:v>131.51889361731662</c:v>
                </c:pt>
                <c:pt idx="168">
                  <c:v>131.49235279859411</c:v>
                </c:pt>
                <c:pt idx="169">
                  <c:v>131.46452440875356</c:v>
                </c:pt>
                <c:pt idx="170">
                  <c:v>131.43535481888725</c:v>
                </c:pt>
                <c:pt idx="171">
                  <c:v>131.40478857128889</c:v>
                </c:pt>
                <c:pt idx="172">
                  <c:v>131.37276833513536</c:v>
                </c:pt>
                <c:pt idx="173">
                  <c:v>131.33923486199603</c:v>
                </c:pt>
                <c:pt idx="174">
                  <c:v>131.30412694123228</c:v>
                </c:pt>
                <c:pt idx="175">
                  <c:v>131.26738135535544</c:v>
                </c:pt>
                <c:pt idx="176">
                  <c:v>131.2289328354158</c:v>
                </c:pt>
                <c:pt idx="177">
                  <c:v>131.18871401650262</c:v>
                </c:pt>
                <c:pt idx="178">
                  <c:v>131.1466553934377</c:v>
                </c:pt>
                <c:pt idx="179">
                  <c:v>131.10268527675495</c:v>
                </c:pt>
                <c:pt idx="180">
                  <c:v>131.05672974906088</c:v>
                </c:pt>
                <c:pt idx="181">
                  <c:v>131.00871262187957</c:v>
                </c:pt>
                <c:pt idx="182">
                  <c:v>130.95855539309258</c:v>
                </c:pt>
                <c:pt idx="183">
                  <c:v>130.9061772050897</c:v>
                </c:pt>
                <c:pt idx="184">
                  <c:v>130.85149480375478</c:v>
                </c:pt>
                <c:pt idx="185">
                  <c:v>130.79442249841858</c:v>
                </c:pt>
                <c:pt idx="186">
                  <c:v>130.73487212291724</c:v>
                </c:pt>
                <c:pt idx="187">
                  <c:v>130.67275299790418</c:v>
                </c:pt>
                <c:pt idx="188">
                  <c:v>130.60797189457048</c:v>
                </c:pt>
                <c:pt idx="189">
                  <c:v>130.54043299993742</c:v>
                </c:pt>
                <c:pt idx="190">
                  <c:v>130.47003788389438</c:v>
                </c:pt>
                <c:pt idx="191">
                  <c:v>130.39668546816256</c:v>
                </c:pt>
                <c:pt idx="192">
                  <c:v>130.32027199737487</c:v>
                </c:pt>
                <c:pt idx="193">
                  <c:v>130.24069101247233</c:v>
                </c:pt>
                <c:pt idx="194">
                  <c:v>130.15783332662406</c:v>
                </c:pt>
                <c:pt idx="195">
                  <c:v>130.07158700389036</c:v>
                </c:pt>
                <c:pt idx="196">
                  <c:v>129.98183734085535</c:v>
                </c:pt>
                <c:pt idx="197">
                  <c:v>129.8884668514664</c:v>
                </c:pt>
                <c:pt idx="198">
                  <c:v>129.79135525532678</c:v>
                </c:pt>
                <c:pt idx="199">
                  <c:v>129.69037946969695</c:v>
                </c:pt>
                <c:pt idx="200">
                  <c:v>129.58541360546985</c:v>
                </c:pt>
                <c:pt idx="201">
                  <c:v>129.47632896739418</c:v>
                </c:pt>
                <c:pt idx="202">
                  <c:v>129.36299405882858</c:v>
                </c:pt>
                <c:pt idx="203">
                  <c:v>129.24527459131909</c:v>
                </c:pt>
                <c:pt idx="204">
                  <c:v>129.12303349929937</c:v>
                </c:pt>
                <c:pt idx="205">
                  <c:v>128.99613096022179</c:v>
                </c:pt>
                <c:pt idx="206">
                  <c:v>128.86442442043545</c:v>
                </c:pt>
                <c:pt idx="207">
                  <c:v>128.72776862713241</c:v>
                </c:pt>
                <c:pt idx="208">
                  <c:v>128.58601566669171</c:v>
                </c:pt>
                <c:pt idx="209">
                  <c:v>128.43901500975429</c:v>
                </c:pt>
                <c:pt idx="210">
                  <c:v>128.28661356336764</c:v>
                </c:pt>
                <c:pt idx="211">
                  <c:v>128.1286557305425</c:v>
                </c:pt>
                <c:pt idx="212">
                  <c:v>127.96498347756601</c:v>
                </c:pt>
                <c:pt idx="213">
                  <c:v>127.79543640941731</c:v>
                </c:pt>
                <c:pt idx="214">
                  <c:v>127.6198518536319</c:v>
                </c:pt>
                <c:pt idx="215">
                  <c:v>127.43806495295931</c:v>
                </c:pt>
                <c:pt idx="216">
                  <c:v>127.24990876715556</c:v>
                </c:pt>
                <c:pt idx="217">
                  <c:v>127.05521438424785</c:v>
                </c:pt>
                <c:pt idx="218">
                  <c:v>126.85381104160162</c:v>
                </c:pt>
                <c:pt idx="219">
                  <c:v>126.64552625711222</c:v>
                </c:pt>
                <c:pt idx="220">
                  <c:v>126.4301859708326</c:v>
                </c:pt>
                <c:pt idx="221">
                  <c:v>126.20761469733539</c:v>
                </c:pt>
                <c:pt idx="222">
                  <c:v>125.97763568909339</c:v>
                </c:pt>
                <c:pt idx="223">
                  <c:v>125.74007111114285</c:v>
                </c:pt>
                <c:pt idx="224">
                  <c:v>125.49474222727619</c:v>
                </c:pt>
                <c:pt idx="225">
                  <c:v>125.24146959798475</c:v>
                </c:pt>
                <c:pt idx="226">
                  <c:v>124.98007329034846</c:v>
                </c:pt>
                <c:pt idx="227">
                  <c:v>124.71037310003804</c:v>
                </c:pt>
                <c:pt idx="228">
                  <c:v>124.43218878556534</c:v>
                </c:pt>
                <c:pt idx="229">
                  <c:v>124.14534031487979</c:v>
                </c:pt>
                <c:pt idx="230">
                  <c:v>123.84964812437146</c:v>
                </c:pt>
                <c:pt idx="231">
                  <c:v>123.54493339029895</c:v>
                </c:pt>
                <c:pt idx="232">
                  <c:v>123.23101831261467</c:v>
                </c:pt>
                <c:pt idx="233">
                  <c:v>122.90772641111079</c:v>
                </c:pt>
                <c:pt idx="234">
                  <c:v>122.57488283375798</c:v>
                </c:pt>
                <c:pt idx="235">
                  <c:v>122.23231467705192</c:v>
                </c:pt>
                <c:pt idx="236">
                  <c:v>121.87985131812515</c:v>
                </c:pt>
                <c:pt idx="237">
                  <c:v>121.51732475831855</c:v>
                </c:pt>
                <c:pt idx="238">
                  <c:v>121.1445699778419</c:v>
                </c:pt>
                <c:pt idx="239">
                  <c:v>120.76142530108501</c:v>
                </c:pt>
                <c:pt idx="240">
                  <c:v>120.36773277206979</c:v>
                </c:pt>
                <c:pt idx="241">
                  <c:v>119.96333853946049</c:v>
                </c:pt>
                <c:pt idx="242">
                  <c:v>119.54809325047347</c:v>
                </c:pt>
                <c:pt idx="243">
                  <c:v>119.12185245295095</c:v>
                </c:pt>
                <c:pt idx="244">
                  <c:v>118.6844770047837</c:v>
                </c:pt>
                <c:pt idx="245">
                  <c:v>118.23583348978808</c:v>
                </c:pt>
                <c:pt idx="246">
                  <c:v>117.77579463906204</c:v>
                </c:pt>
                <c:pt idx="247">
                  <c:v>117.30423975676337</c:v>
                </c:pt>
                <c:pt idx="248">
                  <c:v>116.82105514917416</c:v>
                </c:pt>
                <c:pt idx="249">
                  <c:v>116.32613455583451</c:v>
                </c:pt>
                <c:pt idx="250">
                  <c:v>115.81937958145225</c:v>
                </c:pt>
                <c:pt idx="251">
                  <c:v>115.30070012721822</c:v>
                </c:pt>
                <c:pt idx="252">
                  <c:v>114.77001482008536</c:v>
                </c:pt>
                <c:pt idx="253">
                  <c:v>114.22725143849982</c:v>
                </c:pt>
                <c:pt idx="254">
                  <c:v>113.67234733300805</c:v>
                </c:pt>
                <c:pt idx="255">
                  <c:v>113.10524984010455</c:v>
                </c:pt>
                <c:pt idx="256">
                  <c:v>112.5259166876305</c:v>
                </c:pt>
                <c:pt idx="257">
                  <c:v>111.93431638998766</c:v>
                </c:pt>
                <c:pt idx="258">
                  <c:v>111.3304286313914</c:v>
                </c:pt>
                <c:pt idx="259">
                  <c:v>110.71424463535615</c:v>
                </c:pt>
                <c:pt idx="260">
                  <c:v>110.08576751858344</c:v>
                </c:pt>
                <c:pt idx="261">
                  <c:v>109.44501262741038</c:v>
                </c:pt>
                <c:pt idx="262">
                  <c:v>108.79200785497414</c:v>
                </c:pt>
                <c:pt idx="263">
                  <c:v>108.12679393725462</c:v>
                </c:pt>
                <c:pt idx="264">
                  <c:v>107.44942472617973</c:v>
                </c:pt>
                <c:pt idx="265">
                  <c:v>106.75996743800698</c:v>
                </c:pt>
                <c:pt idx="266">
                  <c:v>106.05850287523984</c:v>
                </c:pt>
                <c:pt idx="267">
                  <c:v>105.34512562039377</c:v>
                </c:pt>
                <c:pt idx="268">
                  <c:v>104.61994419999503</c:v>
                </c:pt>
                <c:pt idx="269">
                  <c:v>103.8830812172783</c:v>
                </c:pt>
                <c:pt idx="270">
                  <c:v>103.13467345214265</c:v>
                </c:pt>
                <c:pt idx="271">
                  <c:v>102.37487192703323</c:v>
                </c:pt>
                <c:pt idx="272">
                  <c:v>101.60384193753575</c:v>
                </c:pt>
                <c:pt idx="273">
                  <c:v>100.82176304660135</c:v>
                </c:pt>
                <c:pt idx="274">
                  <c:v>100.02882904146388</c:v>
                </c:pt>
                <c:pt idx="275">
                  <c:v>99.225247852463156</c:v>
                </c:pt>
                <c:pt idx="276">
                  <c:v>98.411241433153563</c:v>
                </c:pt>
                <c:pt idx="277">
                  <c:v>97.58704560124751</c:v>
                </c:pt>
                <c:pt idx="278">
                  <c:v>96.752909840125398</c:v>
                </c:pt>
                <c:pt idx="279">
                  <c:v>95.909097060829723</c:v>
                </c:pt>
                <c:pt idx="280">
                  <c:v>95.055883324654246</c:v>
                </c:pt>
                <c:pt idx="281">
                  <c:v>94.193557526635203</c:v>
                </c:pt>
                <c:pt idx="282">
                  <c:v>93.322421040451715</c:v>
                </c:pt>
                <c:pt idx="283">
                  <c:v>92.442787325441614</c:v>
                </c:pt>
                <c:pt idx="284">
                  <c:v>91.554981496640877</c:v>
                </c:pt>
                <c:pt idx="285">
                  <c:v>90.659339858951128</c:v>
                </c:pt>
                <c:pt idx="286">
                  <c:v>89.665463664655334</c:v>
                </c:pt>
                <c:pt idx="287">
                  <c:v>88.662650173006952</c:v>
                </c:pt>
                <c:pt idx="288">
                  <c:v>87.651382284159482</c:v>
                </c:pt>
                <c:pt idx="289">
                  <c:v>86.632156981194527</c:v>
                </c:pt>
                <c:pt idx="290">
                  <c:v>85.605484352905421</c:v>
                </c:pt>
                <c:pt idx="291">
                  <c:v>84.571886567013195</c:v>
                </c:pt>
                <c:pt idx="292">
                  <c:v>83.531896798145297</c:v>
                </c:pt>
                <c:pt idx="293">
                  <c:v>82.486058115214234</c:v>
                </c:pt>
                <c:pt idx="294">
                  <c:v>81.434922333105803</c:v>
                </c:pt>
                <c:pt idx="295">
                  <c:v>80.379048833821727</c:v>
                </c:pt>
                <c:pt idx="296">
                  <c:v>79.319003362417803</c:v>
                </c:pt>
                <c:pt idx="297">
                  <c:v>78.255356803232914</c:v>
                </c:pt>
                <c:pt idx="298">
                  <c:v>77.188683942016866</c:v>
                </c:pt>
                <c:pt idx="299">
                  <c:v>76.11956221963105</c:v>
                </c:pt>
                <c:pt idx="300">
                  <c:v>75.048570483020541</c:v>
                </c:pt>
                <c:pt idx="301">
                  <c:v>73.976287739134293</c:v>
                </c:pt>
                <c:pt idx="302">
                  <c:v>72.903291917405511</c:v>
                </c:pt>
                <c:pt idx="303">
                  <c:v>71.830158646295843</c:v>
                </c:pt>
                <c:pt idx="304">
                  <c:v>70.757460049258839</c:v>
                </c:pt>
                <c:pt idx="305">
                  <c:v>69.685763565289534</c:v>
                </c:pt>
                <c:pt idx="306">
                  <c:v>68.615630799002375</c:v>
                </c:pt>
                <c:pt idx="307">
                  <c:v>67.547616404921115</c:v>
                </c:pt>
                <c:pt idx="308">
                  <c:v>66.482267010375296</c:v>
                </c:pt>
                <c:pt idx="309">
                  <c:v>65.420120181081018</c:v>
                </c:pt>
                <c:pt idx="310">
                  <c:v>64.361703433144399</c:v>
                </c:pt>
                <c:pt idx="311">
                  <c:v>63.30753329486565</c:v>
                </c:pt>
                <c:pt idx="312">
                  <c:v>62.258114421347315</c:v>
                </c:pt>
                <c:pt idx="313">
                  <c:v>61.213938764522304</c:v>
                </c:pt>
                <c:pt idx="314">
                  <c:v>60.175484800823092</c:v>
                </c:pt>
                <c:pt idx="315">
                  <c:v>59.143216818314762</c:v>
                </c:pt>
                <c:pt idx="316">
                  <c:v>58.11758426471588</c:v>
                </c:pt>
                <c:pt idx="317">
                  <c:v>57.099021157336232</c:v>
                </c:pt>
                <c:pt idx="318">
                  <c:v>56.087945555574102</c:v>
                </c:pt>
                <c:pt idx="319">
                  <c:v>55.084759096236048</c:v>
                </c:pt>
                <c:pt idx="320">
                  <c:v>54.089846591580645</c:v>
                </c:pt>
                <c:pt idx="321">
                  <c:v>53.10357568963866</c:v>
                </c:pt>
                <c:pt idx="322">
                  <c:v>52.126296596032709</c:v>
                </c:pt>
                <c:pt idx="323">
                  <c:v>51.158341856210662</c:v>
                </c:pt>
                <c:pt idx="324">
                  <c:v>50.200026196719918</c:v>
                </c:pt>
                <c:pt idx="325">
                  <c:v>49.25164642388647</c:v>
                </c:pt>
                <c:pt idx="326">
                  <c:v>48.313481378023276</c:v>
                </c:pt>
                <c:pt idx="327">
                  <c:v>47.385791941079439</c:v>
                </c:pt>
                <c:pt idx="328">
                  <c:v>46.468821095452832</c:v>
                </c:pt>
                <c:pt idx="329">
                  <c:v>45.562794031526963</c:v>
                </c:pt>
                <c:pt idx="330">
                  <c:v>44.667918301355996</c:v>
                </c:pt>
                <c:pt idx="331">
                  <c:v>43.784384015809877</c:v>
                </c:pt>
                <c:pt idx="332">
                  <c:v>42.91236408240475</c:v>
                </c:pt>
                <c:pt idx="333">
                  <c:v>42.052014480980105</c:v>
                </c:pt>
                <c:pt idx="334">
                  <c:v>41.203474574343012</c:v>
                </c:pt>
                <c:pt idx="335">
                  <c:v>40.366867450980635</c:v>
                </c:pt>
                <c:pt idx="336">
                  <c:v>39.54230029694267</c:v>
                </c:pt>
                <c:pt idx="337">
                  <c:v>38.729864794014127</c:v>
                </c:pt>
                <c:pt idx="338">
                  <c:v>37.929637541336845</c:v>
                </c:pt>
                <c:pt idx="339">
                  <c:v>37.141680497688228</c:v>
                </c:pt>
                <c:pt idx="340">
                  <c:v>36.366041441693959</c:v>
                </c:pt>
                <c:pt idx="341">
                  <c:v>35.602754447329197</c:v>
                </c:pt>
                <c:pt idx="342">
                  <c:v>34.851840372152957</c:v>
                </c:pt>
                <c:pt idx="343">
                  <c:v>34.113307355819721</c:v>
                </c:pt>
                <c:pt idx="344">
                  <c:v>33.387151326519628</c:v>
                </c:pt>
                <c:pt idx="345">
                  <c:v>32.673356513112154</c:v>
                </c:pt>
                <c:pt idx="346">
                  <c:v>31.971895960837571</c:v>
                </c:pt>
                <c:pt idx="347">
                  <c:v>31.282732048612793</c:v>
                </c:pt>
                <c:pt idx="348">
                  <c:v>30.605817006044216</c:v>
                </c:pt>
                <c:pt idx="349">
                  <c:v>29.941093428416391</c:v>
                </c:pt>
                <c:pt idx="350">
                  <c:v>29.288494788043582</c:v>
                </c:pt>
                <c:pt idx="351">
                  <c:v>28.647945940497411</c:v>
                </c:pt>
                <c:pt idx="352">
                  <c:v>28.019363624349999</c:v>
                </c:pt>
                <c:pt idx="353">
                  <c:v>27.402656953194654</c:v>
                </c:pt>
                <c:pt idx="354">
                  <c:v>26.797727898827809</c:v>
                </c:pt>
                <c:pt idx="355">
                  <c:v>26.204471764592192</c:v>
                </c:pt>
                <c:pt idx="356">
                  <c:v>25.622777647995068</c:v>
                </c:pt>
                <c:pt idx="357">
                  <c:v>25.052528891824448</c:v>
                </c:pt>
                <c:pt idx="358">
                  <c:v>24.493603523090144</c:v>
                </c:pt>
                <c:pt idx="359">
                  <c:v>23.945874679216871</c:v>
                </c:pt>
                <c:pt idx="360">
                  <c:v>23.409211021009458</c:v>
                </c:pt>
                <c:pt idx="361">
                  <c:v>22.883477132000866</c:v>
                </c:pt>
                <c:pt idx="362">
                  <c:v>22.368533903876035</c:v>
                </c:pt>
                <c:pt idx="363">
                  <c:v>21.864238907743765</c:v>
                </c:pt>
                <c:pt idx="364">
                  <c:v>21.370446751100882</c:v>
                </c:pt>
                <c:pt idx="365">
                  <c:v>20.887009420400933</c:v>
                </c:pt>
                <c:pt idx="366">
                  <c:v>20.413776609201456</c:v>
                </c:pt>
                <c:pt idx="367">
                  <c:v>19.950596031921204</c:v>
                </c:pt>
                <c:pt idx="368">
                  <c:v>19.497313723290294</c:v>
                </c:pt>
                <c:pt idx="369">
                  <c:v>19.053774323623703</c:v>
                </c:pt>
                <c:pt idx="370">
                  <c:v>18.619821350090767</c:v>
                </c:pt>
                <c:pt idx="371">
                  <c:v>18.195297454191358</c:v>
                </c:pt>
                <c:pt idx="372">
                  <c:v>17.780044665683022</c:v>
                </c:pt>
                <c:pt idx="373">
                  <c:v>17.373904623233191</c:v>
                </c:pt>
                <c:pt idx="374">
                  <c:v>16.976718792095937</c:v>
                </c:pt>
                <c:pt idx="375">
                  <c:v>16.588328669135407</c:v>
                </c:pt>
                <c:pt idx="376">
                  <c:v>16.208575975536508</c:v>
                </c:pt>
                <c:pt idx="377">
                  <c:v>15.837302837559051</c:v>
                </c:pt>
                <c:pt idx="378">
                  <c:v>15.474351955704437</c:v>
                </c:pt>
                <c:pt idx="379">
                  <c:v>15.119566762673852</c:v>
                </c:pt>
                <c:pt idx="380">
                  <c:v>14.772791570504102</c:v>
                </c:pt>
                <c:pt idx="381">
                  <c:v>14.433871707272848</c:v>
                </c:pt>
                <c:pt idx="382">
                  <c:v>14.102653643767663</c:v>
                </c:pt>
                <c:pt idx="383">
                  <c:v>13.77898511051459</c:v>
                </c:pt>
                <c:pt idx="384">
                  <c:v>13.462715205561331</c:v>
                </c:pt>
                <c:pt idx="385">
                  <c:v>13.153694493407849</c:v>
                </c:pt>
                <c:pt idx="386">
                  <c:v>12.851775095473945</c:v>
                </c:pt>
                <c:pt idx="387">
                  <c:v>12.556810772488086</c:v>
                </c:pt>
                <c:pt idx="388">
                  <c:v>12.268656999176381</c:v>
                </c:pt>
                <c:pt idx="389">
                  <c:v>11.987171031623403</c:v>
                </c:pt>
                <c:pt idx="390">
                  <c:v>11.712211967669083</c:v>
                </c:pt>
                <c:pt idx="391">
                  <c:v>11.443640800697354</c:v>
                </c:pt>
                <c:pt idx="392">
                  <c:v>11.181320467163479</c:v>
                </c:pt>
                <c:pt idx="393">
                  <c:v>10.925115888197217</c:v>
                </c:pt>
                <c:pt idx="394">
                  <c:v>10.674894005609401</c:v>
                </c:pt>
                <c:pt idx="395">
                  <c:v>10.430523812619114</c:v>
                </c:pt>
                <c:pt idx="396">
                  <c:v>10.191876379608205</c:v>
                </c:pt>
                <c:pt idx="397">
                  <c:v>9.9588248751994541</c:v>
                </c:pt>
                <c:pt idx="398">
                  <c:v>9.7312445829435905</c:v>
                </c:pt>
                <c:pt idx="399">
                  <c:v>9.5090129138903023</c:v>
                </c:pt>
                <c:pt idx="400">
                  <c:v>9.2920094153066533</c:v>
                </c:pt>
                <c:pt idx="401">
                  <c:v>9.0801157757964788</c:v>
                </c:pt>
                <c:pt idx="402">
                  <c:v>8.8732158270632251</c:v>
                </c:pt>
                <c:pt idx="403">
                  <c:v>8.6711955425483307</c:v>
                </c:pt>
                <c:pt idx="404">
                  <c:v>8.4739430331668668</c:v>
                </c:pt>
                <c:pt idx="405">
                  <c:v>8.2813485403521856</c:v>
                </c:pt>
                <c:pt idx="406">
                  <c:v>8.0933044266109686</c:v>
                </c:pt>
                <c:pt idx="407">
                  <c:v>7.9097051637808677</c:v>
                </c:pt>
                <c:pt idx="408">
                  <c:v>7.7304473191730469</c:v>
                </c:pt>
                <c:pt idx="409">
                  <c:v>7.5554295397729003</c:v>
                </c:pt>
                <c:pt idx="410">
                  <c:v>7.3845525346632446</c:v>
                </c:pt>
                <c:pt idx="411">
                  <c:v>7.2177190558257012</c:v>
                </c:pt>
                <c:pt idx="412">
                  <c:v>7.0548338774673667</c:v>
                </c:pt>
                <c:pt idx="413">
                  <c:v>6.8958037740120854</c:v>
                </c:pt>
                <c:pt idx="414">
                  <c:v>6.7405374968876099</c:v>
                </c:pt>
                <c:pt idx="415">
                  <c:v>6.5889457502324831</c:v>
                </c:pt>
                <c:pt idx="416">
                  <c:v>6.4409411656393445</c:v>
                </c:pt>
                <c:pt idx="417">
                  <c:v>6.2964382760443076</c:v>
                </c:pt>
                <c:pt idx="418">
                  <c:v>6.1553534888655026</c:v>
                </c:pt>
                <c:pt idx="419">
                  <c:v>6.0176050584874545</c:v>
                </c:pt>
                <c:pt idx="420">
                  <c:v>5.8831130581820243</c:v>
                </c:pt>
                <c:pt idx="421">
                  <c:v>5.7517993515506012</c:v>
                </c:pt>
                <c:pt idx="422">
                  <c:v>5.6235875635669235</c:v>
                </c:pt>
                <c:pt idx="423">
                  <c:v>5.4984030512945052</c:v>
                </c:pt>
                <c:pt idx="424">
                  <c:v>5.3761728743476658</c:v>
                </c:pt>
                <c:pt idx="425">
                  <c:v>5.2568257651603334</c:v>
                </c:pt>
                <c:pt idx="426">
                  <c:v>5.1402920991223251</c:v>
                </c:pt>
                <c:pt idx="427">
                  <c:v>5.0265038646384301</c:v>
                </c:pt>
                <c:pt idx="428">
                  <c:v>4.9153946331616236</c:v>
                </c:pt>
                <c:pt idx="429">
                  <c:v>4.8068995292477217</c:v>
                </c:pt>
                <c:pt idx="430">
                  <c:v>4.7009552006753603</c:v>
                </c:pt>
                <c:pt idx="431">
                  <c:v>4.5974997886714517</c:v>
                </c:pt>
                <c:pt idx="432">
                  <c:v>4.4964728982792259</c:v>
                </c:pt>
                <c:pt idx="433">
                  <c:v>4.397815568902768</c:v>
                </c:pt>
                <c:pt idx="434">
                  <c:v>4.3014702450590656</c:v>
                </c:pt>
                <c:pt idx="435">
                  <c:v>4.2073807473659022</c:v>
                </c:pt>
                <c:pt idx="436">
                  <c:v>4.1154922437912411</c:v>
                </c:pt>
                <c:pt idx="437">
                  <c:v>4.0257512211874849</c:v>
                </c:pt>
                <c:pt idx="438">
                  <c:v>3.9381054571315417</c:v>
                </c:pt>
                <c:pt idx="439">
                  <c:v>3.8525039920896531</c:v>
                </c:pt>
                <c:pt idx="440">
                  <c:v>3.7688971019238364</c:v>
                </c:pt>
                <c:pt idx="441">
                  <c:v>3.687236270754946</c:v>
                </c:pt>
                <c:pt idx="442">
                  <c:v>3.6074741641956471</c:v>
                </c:pt>
                <c:pt idx="443">
                  <c:v>3.5295646029648973</c:v>
                </c:pt>
                <c:pt idx="444">
                  <c:v>3.4534625368940266</c:v>
                </c:pt>
                <c:pt idx="445">
                  <c:v>3.3791240193331311</c:v>
                </c:pt>
                <c:pt idx="446">
                  <c:v>3.3065061819650419</c:v>
                </c:pt>
                <c:pt idx="447">
                  <c:v>3.2355672100330732</c:v>
                </c:pt>
                <c:pt idx="448">
                  <c:v>3.1662663179874122</c:v>
                </c:pt>
                <c:pt idx="449">
                  <c:v>3.0985637255541345</c:v>
                </c:pt>
                <c:pt idx="450">
                  <c:v>3.0324206342296853</c:v>
                </c:pt>
                <c:pt idx="451">
                  <c:v>2.9677992042028567</c:v>
                </c:pt>
                <c:pt idx="452">
                  <c:v>2.9046625317054389</c:v>
                </c:pt>
                <c:pt idx="453">
                  <c:v>2.8429746267918379</c:v>
                </c:pt>
                <c:pt idx="454">
                  <c:v>2.782700391547432</c:v>
                </c:pt>
                <c:pt idx="455">
                  <c:v>2.7238055987245917</c:v>
                </c:pt>
                <c:pt idx="456">
                  <c:v>2.666256870804772</c:v>
                </c:pt>
                <c:pt idx="457">
                  <c:v>2.6100216594845764</c:v>
                </c:pt>
                <c:pt idx="458">
                  <c:v>2.5550682255830766</c:v>
                </c:pt>
                <c:pt idx="459">
                  <c:v>2.5013656193673142</c:v>
                </c:pt>
                <c:pt idx="460">
                  <c:v>2.4488836612924265</c:v>
                </c:pt>
                <c:pt idx="461">
                  <c:v>2.3975929231525495</c:v>
                </c:pt>
                <c:pt idx="462">
                  <c:v>2.3474647096381607</c:v>
                </c:pt>
                <c:pt idx="463">
                  <c:v>2.2984710402953992</c:v>
                </c:pt>
                <c:pt idx="464">
                  <c:v>2.2505846318824867</c:v>
                </c:pt>
                <c:pt idx="465">
                  <c:v>2.2037788811182262</c:v>
                </c:pt>
                <c:pt idx="466">
                  <c:v>2.1580278478172503</c:v>
                </c:pt>
                <c:pt idx="467">
                  <c:v>2.1133062384066124</c:v>
                </c:pt>
                <c:pt idx="468">
                  <c:v>2.0695893898180415</c:v>
                </c:pt>
                <c:pt idx="469">
                  <c:v>2.026853253750132</c:v>
                </c:pt>
                <c:pt idx="470">
                  <c:v>1.9850743812945482</c:v>
                </c:pt>
                <c:pt idx="471">
                  <c:v>1.9442299079202692</c:v>
                </c:pt>
                <c:pt idx="472">
                  <c:v>1.904297538809822</c:v>
                </c:pt>
                <c:pt idx="473">
                  <c:v>1.865255534541324</c:v>
                </c:pt>
                <c:pt idx="474">
                  <c:v>1.8270826971102043</c:v>
                </c:pt>
                <c:pt idx="475">
                  <c:v>1.7897583562843393</c:v>
                </c:pt>
                <c:pt idx="476">
                  <c:v>1.7532623562863936</c:v>
                </c:pt>
                <c:pt idx="477">
                  <c:v>1.7175750427970993</c:v>
                </c:pt>
                <c:pt idx="478">
                  <c:v>1.6826772502732223</c:v>
                </c:pt>
                <c:pt idx="479">
                  <c:v>1.6485502895740041</c:v>
                </c:pt>
                <c:pt idx="480">
                  <c:v>1.6151759358898163</c:v>
                </c:pt>
                <c:pt idx="481">
                  <c:v>1.5825364169669027</c:v>
                </c:pt>
                <c:pt idx="482">
                  <c:v>1.5506144016220005</c:v>
                </c:pt>
                <c:pt idx="483">
                  <c:v>1.5193929885407731</c:v>
                </c:pt>
                <c:pt idx="484">
                  <c:v>1.4888556953539889</c:v>
                </c:pt>
                <c:pt idx="485">
                  <c:v>1.458986447985454</c:v>
                </c:pt>
                <c:pt idx="486">
                  <c:v>1.429769570265754</c:v>
                </c:pt>
                <c:pt idx="487">
                  <c:v>1.4011897738059489</c:v>
                </c:pt>
                <c:pt idx="488">
                  <c:v>1.3732321481254117</c:v>
                </c:pt>
                <c:pt idx="489">
                  <c:v>1.3458821510281043</c:v>
                </c:pt>
                <c:pt idx="490">
                  <c:v>1.3191255992216129</c:v>
                </c:pt>
                <c:pt idx="491">
                  <c:v>1.2929486591734312</c:v>
                </c:pt>
                <c:pt idx="492">
                  <c:v>1.2673378381989391</c:v>
                </c:pt>
                <c:pt idx="493">
                  <c:v>1.2422799757757539</c:v>
                </c:pt>
                <c:pt idx="494">
                  <c:v>1.2177622350790827</c:v>
                </c:pt>
                <c:pt idx="495">
                  <c:v>1.193772094732888</c:v>
                </c:pt>
                <c:pt idx="496">
                  <c:v>1.1702973407717403</c:v>
                </c:pt>
                <c:pt idx="497">
                  <c:v>1.1473260588082768</c:v>
                </c:pt>
                <c:pt idx="498">
                  <c:v>1.1248466264013652</c:v>
                </c:pt>
                <c:pt idx="499">
                  <c:v>1.1028477056200794</c:v>
                </c:pt>
                <c:pt idx="500">
                  <c:v>1.0813182357987365</c:v>
                </c:pt>
                <c:pt idx="501">
                  <c:v>1.0602474264783279</c:v>
                </c:pt>
                <c:pt idx="502">
                  <c:v>1.0396247505297349</c:v>
                </c:pt>
                <c:pt idx="503">
                  <c:v>1.0194399374542806</c:v>
                </c:pt>
                <c:pt idx="504">
                  <c:v>0.99968296685718783</c:v>
                </c:pt>
                <c:pt idx="505">
                  <c:v>0.9803440620896483</c:v>
                </c:pt>
                <c:pt idx="506">
                  <c:v>0.96141368405529304</c:v>
                </c:pt>
                <c:pt idx="507">
                  <c:v>0.94288252517693338</c:v>
                </c:pt>
                <c:pt idx="508">
                  <c:v>0.92474150351953688</c:v>
                </c:pt>
                <c:pt idx="509">
                  <c:v>0.90698175706549022</c:v>
                </c:pt>
                <c:pt idx="510">
                  <c:v>0.88959463813829232</c:v>
                </c:pt>
                <c:pt idx="511">
                  <c:v>0.87257170797090178</c:v>
                </c:pt>
                <c:pt idx="512">
                  <c:v>0.85590473141505052</c:v>
                </c:pt>
                <c:pt idx="513">
                  <c:v>0.83958567178791887</c:v>
                </c:pt>
                <c:pt idx="514">
                  <c:v>0.82360668585265739</c:v>
                </c:pt>
                <c:pt idx="515">
                  <c:v>0.80796011892930586</c:v>
                </c:pt>
                <c:pt idx="516">
                  <c:v>0.7926385001327656</c:v>
                </c:pt>
                <c:pt idx="517">
                  <c:v>0.77763453773452784</c:v>
                </c:pt>
                <c:pt idx="518">
                  <c:v>0.76294111464497794</c:v>
                </c:pt>
                <c:pt idx="519">
                  <c:v>0.74855128401313054</c:v>
                </c:pt>
                <c:pt idx="520">
                  <c:v>0.73445826494077471</c:v>
                </c:pt>
                <c:pt idx="521">
                  <c:v>0.72065543830801126</c:v>
                </c:pt>
                <c:pt idx="522">
                  <c:v>0.70713634270733838</c:v>
                </c:pt>
                <c:pt idx="523">
                  <c:v>0.69389467048339259</c:v>
                </c:pt>
                <c:pt idx="524">
                  <c:v>0.68092426387563865</c:v>
                </c:pt>
                <c:pt idx="525">
                  <c:v>0.66821911126127653</c:v>
                </c:pt>
                <c:pt idx="526">
                  <c:v>0.65577334349576266</c:v>
                </c:pt>
                <c:pt idx="527">
                  <c:v>0.64358123034838344</c:v>
                </c:pt>
                <c:pt idx="528">
                  <c:v>0.63163717703037014</c:v>
                </c:pt>
                <c:pt idx="529">
                  <c:v>0.61993572081314974</c:v>
                </c:pt>
                <c:pt idx="530">
                  <c:v>0.60847152773433733</c:v>
                </c:pt>
                <c:pt idx="531">
                  <c:v>0.59723938938917331</c:v>
                </c:pt>
                <c:pt idx="532">
                  <c:v>0.58623421980515333</c:v>
                </c:pt>
                <c:pt idx="533">
                  <c:v>0.57545105239765315</c:v>
                </c:pt>
                <c:pt idx="534">
                  <c:v>0.56488503700441695</c:v>
                </c:pt>
                <c:pt idx="535">
                  <c:v>0.55453143699682483</c:v>
                </c:pt>
                <c:pt idx="536">
                  <c:v>0.54438562646590949</c:v>
                </c:pt>
                <c:pt idx="537">
                  <c:v>0.53444308748115588</c:v>
                </c:pt>
                <c:pt idx="538">
                  <c:v>0.52469940742014909</c:v>
                </c:pt>
                <c:pt idx="539">
                  <c:v>0.51515027636720345</c:v>
                </c:pt>
                <c:pt idx="540">
                  <c:v>0.5057914845791498</c:v>
                </c:pt>
                <c:pt idx="541">
                  <c:v>0.49661892001649605</c:v>
                </c:pt>
                <c:pt idx="542">
                  <c:v>0.48762856593824044</c:v>
                </c:pt>
                <c:pt idx="543">
                  <c:v>0.47881649855864955</c:v>
                </c:pt>
                <c:pt idx="544">
                  <c:v>0.47017888476435588</c:v>
                </c:pt>
                <c:pt idx="545">
                  <c:v>0.46171197989018442</c:v>
                </c:pt>
                <c:pt idx="546">
                  <c:v>0.45341212555215454</c:v>
                </c:pt>
                <c:pt idx="547">
                  <c:v>0.44527574753613608</c:v>
                </c:pt>
                <c:pt idx="548">
                  <c:v>0.43729935374069279</c:v>
                </c:pt>
                <c:pt idx="549">
                  <c:v>0.42947953217267759</c:v>
                </c:pt>
                <c:pt idx="550">
                  <c:v>0.42181294899418331</c:v>
                </c:pt>
                <c:pt idx="551">
                  <c:v>0.41429634661948733</c:v>
                </c:pt>
                <c:pt idx="552">
                  <c:v>0.40692654186067484</c:v>
                </c:pt>
                <c:pt idx="553">
                  <c:v>0.39970042412064083</c:v>
                </c:pt>
                <c:pt idx="554">
                  <c:v>0.39261495363223514</c:v>
                </c:pt>
                <c:pt idx="555">
                  <c:v>0.38566715974231097</c:v>
                </c:pt>
                <c:pt idx="556">
                  <c:v>0.37885413923951045</c:v>
                </c:pt>
                <c:pt idx="557">
                  <c:v>0.37217305472461432</c:v>
                </c:pt>
                <c:pt idx="558">
                  <c:v>0.36562113302234212</c:v>
                </c:pt>
                <c:pt idx="559">
                  <c:v>0.35919566363351058</c:v>
                </c:pt>
                <c:pt idx="560">
                  <c:v>0.35289399722647324</c:v>
                </c:pt>
                <c:pt idx="561">
                  <c:v>0.34671354416681904</c:v>
                </c:pt>
                <c:pt idx="562">
                  <c:v>0.34065177308431488</c:v>
                </c:pt>
                <c:pt idx="563">
                  <c:v>0.33470620947611124</c:v>
                </c:pt>
                <c:pt idx="564">
                  <c:v>0.32887443434525793</c:v>
                </c:pt>
                <c:pt idx="565">
                  <c:v>0.32315408287359826</c:v>
                </c:pt>
                <c:pt idx="566">
                  <c:v>0.31754284312814213</c:v>
                </c:pt>
                <c:pt idx="567">
                  <c:v>0.31203845480003045</c:v>
                </c:pt>
                <c:pt idx="568">
                  <c:v>0.30663870797524734</c:v>
                </c:pt>
                <c:pt idx="569">
                  <c:v>0.30134144193623053</c:v>
                </c:pt>
                <c:pt idx="570">
                  <c:v>0.29614454399358647</c:v>
                </c:pt>
                <c:pt idx="571">
                  <c:v>0.29104594834710579</c:v>
                </c:pt>
                <c:pt idx="572">
                  <c:v>0.2860436349753257</c:v>
                </c:pt>
                <c:pt idx="573">
                  <c:v>0.28113562855287944</c:v>
                </c:pt>
                <c:pt idx="574">
                  <c:v>0.27631999739491492</c:v>
                </c:pt>
                <c:pt idx="575">
                  <c:v>0.27159485242787412</c:v>
                </c:pt>
                <c:pt idx="576">
                  <c:v>0.26695834618593878</c:v>
                </c:pt>
                <c:pt idx="577">
                  <c:v>0.26240867183248162</c:v>
                </c:pt>
                <c:pt idx="578">
                  <c:v>0.25794406220586313</c:v>
                </c:pt>
                <c:pt idx="579">
                  <c:v>0.25356278888894646</c:v>
                </c:pt>
                <c:pt idx="580">
                  <c:v>0.24926316130170881</c:v>
                </c:pt>
                <c:pt idx="581">
                  <c:v>0.24504352581635089</c:v>
                </c:pt>
                <c:pt idx="582">
                  <c:v>0.24090226489431746</c:v>
                </c:pt>
                <c:pt idx="583">
                  <c:v>0.23683779624466531</c:v>
                </c:pt>
                <c:pt idx="584">
                  <c:v>0.23284857200322084</c:v>
                </c:pt>
                <c:pt idx="585">
                  <c:v>0.22893307793198728</c:v>
                </c:pt>
                <c:pt idx="586">
                  <c:v>0.22508983263828436</c:v>
                </c:pt>
                <c:pt idx="587">
                  <c:v>0.22131738681310309</c:v>
                </c:pt>
                <c:pt idx="588">
                  <c:v>0.21761432248818249</c:v>
                </c:pt>
                <c:pt idx="589">
                  <c:v>0.21397925231132497</c:v>
                </c:pt>
                <c:pt idx="590">
                  <c:v>0.2104108188394799</c:v>
                </c:pt>
                <c:pt idx="591">
                  <c:v>0.20690769384913854</c:v>
                </c:pt>
                <c:pt idx="592">
                  <c:v>0.20346857766359092</c:v>
                </c:pt>
                <c:pt idx="593">
                  <c:v>0.20009219849661961</c:v>
                </c:pt>
                <c:pt idx="594">
                  <c:v>0.19677731181219832</c:v>
                </c:pt>
                <c:pt idx="595">
                  <c:v>0.19352269969979299</c:v>
                </c:pt>
                <c:pt idx="596">
                  <c:v>0.19032717026486043</c:v>
                </c:pt>
                <c:pt idx="597">
                  <c:v>0.18718955703415768</c:v>
                </c:pt>
                <c:pt idx="598">
                  <c:v>0.18410871837548393</c:v>
                </c:pt>
                <c:pt idx="599">
                  <c:v>0.18108353693148477</c:v>
                </c:pt>
                <c:pt idx="600">
                  <c:v>0.17811291906716131</c:v>
                </c:pt>
                <c:pt idx="601">
                  <c:v>0.17519579433073326</c:v>
                </c:pt>
                <c:pt idx="602">
                  <c:v>0.1723311149275196</c:v>
                </c:pt>
                <c:pt idx="603">
                  <c:v>0.16951785520649984</c:v>
                </c:pt>
                <c:pt idx="604">
                  <c:v>0.16675501115924093</c:v>
                </c:pt>
                <c:pt idx="605">
                  <c:v>0.16404159993087011</c:v>
                </c:pt>
                <c:pt idx="606">
                  <c:v>0.16137665934279141</c:v>
                </c:pt>
                <c:pt idx="607">
                  <c:v>0.15875924742684844</c:v>
                </c:pt>
                <c:pt idx="608">
                  <c:v>0.15618844197064286</c:v>
                </c:pt>
                <c:pt idx="609">
                  <c:v>0.15366334007372787</c:v>
                </c:pt>
                <c:pt idx="610">
                  <c:v>0.15118305771440221</c:v>
                </c:pt>
                <c:pt idx="611">
                  <c:v>0.14874672932683602</c:v>
                </c:pt>
                <c:pt idx="612">
                  <c:v>0.14635350738827263</c:v>
                </c:pt>
                <c:pt idx="613">
                  <c:v>0.14400256201604664</c:v>
                </c:pt>
                <c:pt idx="614">
                  <c:v>0.14169308057417845</c:v>
                </c:pt>
                <c:pt idx="615">
                  <c:v>0.13942426728930074</c:v>
                </c:pt>
                <c:pt idx="616">
                  <c:v>0.13719534287568463</c:v>
                </c:pt>
                <c:pt idx="617">
                  <c:v>0.13500554416913782</c:v>
                </c:pt>
                <c:pt idx="618">
                  <c:v>0.13285412376955291</c:v>
                </c:pt>
                <c:pt idx="619">
                  <c:v>0.13074034969188991</c:v>
                </c:pt>
                <c:pt idx="620">
                  <c:v>0.12866350502538373</c:v>
                </c:pt>
                <c:pt idx="621">
                  <c:v>0.12662288760076934</c:v>
                </c:pt>
                <c:pt idx="622">
                  <c:v>0.12461780966532786</c:v>
                </c:pt>
                <c:pt idx="623">
                  <c:v>0.12264759756555964</c:v>
                </c:pt>
                <c:pt idx="624">
                  <c:v>0.12071159143729066</c:v>
                </c:pt>
                <c:pt idx="625">
                  <c:v>0.11880914490303501</c:v>
                </c:pt>
                <c:pt idx="626">
                  <c:v>0.11693962477642691</c:v>
                </c:pt>
                <c:pt idx="627">
                  <c:v>0.11510241077355399</c:v>
                </c:pt>
                <c:pt idx="628">
                  <c:v>0.11329689523101542</c:v>
                </c:pt>
                <c:pt idx="629">
                  <c:v>0.11152248283054422</c:v>
                </c:pt>
                <c:pt idx="630">
                  <c:v>0.10977859033002921</c:v>
                </c:pt>
                <c:pt idx="631">
                  <c:v>0.10806464630078003</c:v>
                </c:pt>
                <c:pt idx="632">
                  <c:v>0.10638009087088228</c:v>
                </c:pt>
                <c:pt idx="633">
                  <c:v>0.10472437547449202</c:v>
                </c:pt>
                <c:pt idx="634">
                  <c:v>0.1030969626069268</c:v>
                </c:pt>
                <c:pt idx="635">
                  <c:v>0.10149732558540878</c:v>
                </c:pt>
                <c:pt idx="636">
                  <c:v>9.9924948315322587E-2</c:v>
                </c:pt>
                <c:pt idx="637">
                  <c:v>9.8379325061854803E-2</c:v>
                </c:pt>
                <c:pt idx="638">
                  <c:v>9.6859960226881051E-2</c:v>
                </c:pt>
                <c:pt idx="639">
                  <c:v>9.5366368130976334E-2</c:v>
                </c:pt>
                <c:pt idx="640">
                  <c:v>9.3898072800421714E-2</c:v>
                </c:pt>
                <c:pt idx="641">
                  <c:v>9.2454607759085594E-2</c:v>
                </c:pt>
                <c:pt idx="642">
                  <c:v>9.1035515825065069E-2</c:v>
                </c:pt>
                <c:pt idx="643">
                  <c:v>8.964034891196733E-2</c:v>
                </c:pt>
                <c:pt idx="644">
                  <c:v>8.8268667834721232E-2</c:v>
                </c:pt>
                <c:pt idx="645">
                  <c:v>8.6920042119811955E-2</c:v>
                </c:pt>
                <c:pt idx="646">
                  <c:v>8.5594049819825976E-2</c:v>
                </c:pt>
                <c:pt idx="647">
                  <c:v>8.4290277332209604E-2</c:v>
                </c:pt>
                <c:pt idx="648">
                  <c:v>8.3008319222133795E-2</c:v>
                </c:pt>
                <c:pt idx="649">
                  <c:v>8.1747778049370209E-2</c:v>
                </c:pt>
                <c:pt idx="650">
                  <c:v>8.0508264199081775E-2</c:v>
                </c:pt>
                <c:pt idx="651">
                  <c:v>7.9289395716431163E-2</c:v>
                </c:pt>
                <c:pt idx="652">
                  <c:v>7.809079814492062E-2</c:v>
                </c:pt>
                <c:pt idx="653">
                  <c:v>7.6912104368369066E-2</c:v>
                </c:pt>
                <c:pt idx="654">
                  <c:v>7.5752954456443158E-2</c:v>
                </c:pt>
                <c:pt idx="655">
                  <c:v>7.4612995513656091E-2</c:v>
                </c:pt>
                <c:pt idx="656">
                  <c:v>7.3491881531751319E-2</c:v>
                </c:pt>
                <c:pt idx="657">
                  <c:v>7.2389273245391739E-2</c:v>
                </c:pt>
                <c:pt idx="658">
                  <c:v>7.1304837991075315E-2</c:v>
                </c:pt>
                <c:pt idx="659">
                  <c:v>7.0238249569199801E-2</c:v>
                </c:pt>
                <c:pt idx="660">
                  <c:v>6.9189188109204394E-2</c:v>
                </c:pt>
                <c:pt idx="661">
                  <c:v>6.8157339937711975E-2</c:v>
                </c:pt>
                <c:pt idx="662">
                  <c:v>6.7142397449604777E-2</c:v>
                </c:pt>
                <c:pt idx="663">
                  <c:v>6.6144058981961629E-2</c:v>
                </c:pt>
                <c:pt idx="664">
                  <c:v>6.5162028690790824E-2</c:v>
                </c:pt>
                <c:pt idx="665">
                  <c:v>6.4196016430491443E-2</c:v>
                </c:pt>
                <c:pt idx="666">
                  <c:v>6.3245737635981111E-2</c:v>
                </c:pt>
                <c:pt idx="667">
                  <c:v>6.2310913207425177E-2</c:v>
                </c:pt>
                <c:pt idx="668">
                  <c:v>6.1391269397508594E-2</c:v>
                </c:pt>
                <c:pt idx="669">
                  <c:v>6.048653770118962E-2</c:v>
                </c:pt>
                <c:pt idx="670">
                  <c:v>5.9596454747877128E-2</c:v>
                </c:pt>
                <c:pt idx="671">
                  <c:v>5.8720762195976627E-2</c:v>
                </c:pt>
                <c:pt idx="672">
                  <c:v>5.7859206629747875E-2</c:v>
                </c:pt>
                <c:pt idx="673">
                  <c:v>5.7011539458421037E-2</c:v>
                </c:pt>
                <c:pt idx="674">
                  <c:v>5.6177516817519639E-2</c:v>
                </c:pt>
                <c:pt idx="675">
                  <c:v>5.5356899472337635E-2</c:v>
                </c:pt>
                <c:pt idx="676">
                  <c:v>5.4549452723522046E-2</c:v>
                </c:pt>
                <c:pt idx="677">
                  <c:v>5.3754946314710707E-2</c:v>
                </c:pt>
                <c:pt idx="678">
                  <c:v>5.2973154342180001E-2</c:v>
                </c:pt>
                <c:pt idx="679">
                  <c:v>5.2203855166453692E-2</c:v>
                </c:pt>
                <c:pt idx="680">
                  <c:v>5.1446831325828959E-2</c:v>
                </c:pt>
                <c:pt idx="681">
                  <c:v>5.0701869451775988E-2</c:v>
                </c:pt>
                <c:pt idx="682">
                  <c:v>4.9968760186166424E-2</c:v>
                </c:pt>
                <c:pt idx="683">
                  <c:v>4.9247298100289605E-2</c:v>
                </c:pt>
                <c:pt idx="684">
                  <c:v>4.8537281615615865E-2</c:v>
                </c:pt>
                <c:pt idx="685">
                  <c:v>4.7838512926266605E-2</c:v>
                </c:pt>
                <c:pt idx="686">
                  <c:v>4.7150797923151112E-2</c:v>
                </c:pt>
                <c:pt idx="687">
                  <c:v>4.6473946119734336E-2</c:v>
                </c:pt>
                <c:pt idx="688">
                  <c:v>4.5807770579395252E-2</c:v>
                </c:pt>
                <c:pt idx="689">
                  <c:v>4.515208784434277E-2</c:v>
                </c:pt>
                <c:pt idx="690">
                  <c:v>4.4506717866051433E-2</c:v>
                </c:pt>
                <c:pt idx="691">
                  <c:v>4.3871483937183459E-2</c:v>
                </c:pt>
                <c:pt idx="692">
                  <c:v>4.3246212624963046E-2</c:v>
                </c:pt>
                <c:pt idx="693">
                  <c:v>4.2630733705970182E-2</c:v>
                </c:pt>
                <c:pt idx="694">
                  <c:v>4.2024880102321534E-2</c:v>
                </c:pt>
                <c:pt idx="695">
                  <c:v>4.1428487819207299E-2</c:v>
                </c:pt>
                <c:pt idx="696">
                  <c:v>4.0841395883753635E-2</c:v>
                </c:pt>
                <c:pt idx="697">
                  <c:v>4.0263446285179992E-2</c:v>
                </c:pt>
                <c:pt idx="698">
                  <c:v>3.9694483916223204E-2</c:v>
                </c:pt>
                <c:pt idx="699">
                  <c:v>3.9134356515799003E-2</c:v>
                </c:pt>
                <c:pt idx="700">
                  <c:v>3.8582914612873276E-2</c:v>
                </c:pt>
                <c:pt idx="701">
                  <c:v>3.804001147151706E-2</c:v>
                </c:pt>
                <c:pt idx="702">
                  <c:v>3.7505503037116819E-2</c:v>
                </c:pt>
                <c:pt idx="703">
                  <c:v>3.6979247883715441E-2</c:v>
                </c:pt>
                <c:pt idx="704">
                  <c:v>3.6461107162459067E-2</c:v>
                </c:pt>
                <c:pt idx="705">
                  <c:v>3.5950944551123604E-2</c:v>
                </c:pt>
                <c:pt idx="706">
                  <c:v>3.5448626204698352E-2</c:v>
                </c:pt>
                <c:pt idx="707">
                  <c:v>3.4954020707002008E-2</c:v>
                </c:pt>
                <c:pt idx="708">
                  <c:v>3.4466999023309151E-2</c:v>
                </c:pt>
                <c:pt idx="709">
                  <c:v>3.3987434453964162E-2</c:v>
                </c:pt>
                <c:pt idx="710">
                  <c:v>3.3515202588960659E-2</c:v>
                </c:pt>
                <c:pt idx="711">
                  <c:v>3.3050181263465511E-2</c:v>
                </c:pt>
                <c:pt idx="712">
                  <c:v>3.2592250514265897E-2</c:v>
                </c:pt>
                <c:pt idx="713">
                  <c:v>3.2141292537120156E-2</c:v>
                </c:pt>
                <c:pt idx="714">
                  <c:v>3.1697191644990588E-2</c:v>
                </c:pt>
                <c:pt idx="715">
                  <c:v>3.1259834227141375E-2</c:v>
                </c:pt>
                <c:pt idx="716">
                  <c:v>3.0829108709079869E-2</c:v>
                </c:pt>
                <c:pt idx="717">
                  <c:v>3.0404905513325108E-2</c:v>
                </c:pt>
                <c:pt idx="718">
                  <c:v>2.9987117020983389E-2</c:v>
                </c:pt>
                <c:pt idx="719">
                  <c:v>2.9575637534115039E-2</c:v>
                </c:pt>
                <c:pt idx="720">
                  <c:v>2.917036323887371E-2</c:v>
                </c:pt>
                <c:pt idx="721">
                  <c:v>2.8771192169401716E-2</c:v>
                </c:pt>
                <c:pt idx="722">
                  <c:v>2.8378024172465707E-2</c:v>
                </c:pt>
                <c:pt idx="723">
                  <c:v>2.7990760872814869E-2</c:v>
                </c:pt>
                <c:pt idx="724">
                  <c:v>2.7609305639247808E-2</c:v>
                </c:pt>
                <c:pt idx="725">
                  <c:v>2.7233563551371329E-2</c:v>
                </c:pt>
                <c:pt idx="726">
                  <c:v>2.6863441367036833E-2</c:v>
                </c:pt>
                <c:pt idx="727">
                  <c:v>2.6498847490439188E-2</c:v>
                </c:pt>
                <c:pt idx="728">
                  <c:v>2.6139691940864043E-2</c:v>
                </c:pt>
                <c:pt idx="729">
                  <c:v>2.5785886322069611E-2</c:v>
                </c:pt>
                <c:pt idx="730">
                  <c:v>2.5437343792288798E-2</c:v>
                </c:pt>
                <c:pt idx="731">
                  <c:v>2.5093979034838964E-2</c:v>
                </c:pt>
                <c:pt idx="732">
                  <c:v>2.4755708229325234E-2</c:v>
                </c:pt>
                <c:pt idx="733">
                  <c:v>2.4422449023425954E-2</c:v>
                </c:pt>
                <c:pt idx="734">
                  <c:v>2.4094120505246418E-2</c:v>
                </c:pt>
                <c:pt idx="735">
                  <c:v>2.377064317622973E-2</c:v>
                </c:pt>
                <c:pt idx="736">
                  <c:v>2.3451938924611993E-2</c:v>
                </c:pt>
                <c:pt idx="737">
                  <c:v>2.3137930999411218E-2</c:v>
                </c:pt>
                <c:pt idx="738">
                  <c:v>2.2828543984937218E-2</c:v>
                </c:pt>
                <c:pt idx="739">
                  <c:v>2.2523703775812642E-2</c:v>
                </c:pt>
                <c:pt idx="740">
                  <c:v>2.2223337552493564E-2</c:v>
                </c:pt>
                <c:pt idx="741">
                  <c:v>2.1927373757278996E-2</c:v>
                </c:pt>
                <c:pt idx="742">
                  <c:v>2.1635742070799244E-2</c:v>
                </c:pt>
                <c:pt idx="743">
                  <c:v>2.1348373388972629E-2</c:v>
                </c:pt>
                <c:pt idx="744">
                  <c:v>2.1065199800420795E-2</c:v>
                </c:pt>
                <c:pt idx="745">
                  <c:v>2.0786154564333133E-2</c:v>
                </c:pt>
                <c:pt idx="746">
                  <c:v>2.0511172088770107E-2</c:v>
                </c:pt>
                <c:pt idx="747">
                  <c:v>2.0240187909396964E-2</c:v>
                </c:pt>
                <c:pt idx="748">
                  <c:v>1.9973138668638507E-2</c:v>
                </c:pt>
                <c:pt idx="749">
                  <c:v>1.9709962095245781E-2</c:v>
                </c:pt>
                <c:pt idx="750">
                  <c:v>1.9450596984266409E-2</c:v>
                </c:pt>
                <c:pt idx="751">
                  <c:v>1.9194983177409735E-2</c:v>
                </c:pt>
                <c:pt idx="752">
                  <c:v>1.894306154379893E-2</c:v>
                </c:pt>
                <c:pt idx="753">
                  <c:v>1.8694773961101401E-2</c:v>
                </c:pt>
                <c:pt idx="754">
                  <c:v>1.8450063297030139E-2</c:v>
                </c:pt>
                <c:pt idx="755">
                  <c:v>1.8208873391207629E-2</c:v>
                </c:pt>
                <c:pt idx="756">
                  <c:v>1.7971149037385569E-2</c:v>
                </c:pt>
                <c:pt idx="757">
                  <c:v>1.7736835966012023E-2</c:v>
                </c:pt>
                <c:pt idx="758">
                  <c:v>1.7505880827139664E-2</c:v>
                </c:pt>
                <c:pt idx="759">
                  <c:v>1.7278231173667325E-2</c:v>
                </c:pt>
                <c:pt idx="760">
                  <c:v>1.7053835444908357E-2</c:v>
                </c:pt>
                <c:pt idx="761">
                  <c:v>1.683264295047884E-2</c:v>
                </c:pt>
                <c:pt idx="762">
                  <c:v>1.6614603854499095E-2</c:v>
                </c:pt>
                <c:pt idx="763">
                  <c:v>1.6399669160101778E-2</c:v>
                </c:pt>
                <c:pt idx="764">
                  <c:v>1.6187790694240669E-2</c:v>
                </c:pt>
                <c:pt idx="765">
                  <c:v>1.5978921092793554E-2</c:v>
                </c:pt>
                <c:pt idx="766">
                  <c:v>1.5773013785953187E-2</c:v>
                </c:pt>
                <c:pt idx="767">
                  <c:v>1.5570022983900721E-2</c:v>
                </c:pt>
                <c:pt idx="768">
                  <c:v>1.536990366275524E-2</c:v>
                </c:pt>
                <c:pt idx="769">
                  <c:v>1.5172611550794361E-2</c:v>
                </c:pt>
                <c:pt idx="770">
                  <c:v>1.4978103114939785E-2</c:v>
                </c:pt>
                <c:pt idx="771">
                  <c:v>1.4786335547502754E-2</c:v>
                </c:pt>
                <c:pt idx="772">
                  <c:v>1.4597266753183869E-2</c:v>
                </c:pt>
                <c:pt idx="773">
                  <c:v>1.4410855336322066E-2</c:v>
                </c:pt>
                <c:pt idx="774">
                  <c:v>1.422706058838814E-2</c:v>
                </c:pt>
                <c:pt idx="775">
                  <c:v>1.4045842475716786E-2</c:v>
                </c:pt>
                <c:pt idx="776">
                  <c:v>1.3867161627473633E-2</c:v>
                </c:pt>
                <c:pt idx="777">
                  <c:v>1.3690979323851344E-2</c:v>
                </c:pt>
                <c:pt idx="778">
                  <c:v>1.3517257484490789E-2</c:v>
                </c:pt>
                <c:pt idx="779">
                  <c:v>1.334595865712257E-2</c:v>
                </c:pt>
                <c:pt idx="780">
                  <c:v>1.3177046006424151E-2</c:v>
                </c:pt>
                <c:pt idx="781">
                  <c:v>1.3010483303088866E-2</c:v>
                </c:pt>
                <c:pt idx="782">
                  <c:v>1.284623491310195E-2</c:v>
                </c:pt>
                <c:pt idx="783">
                  <c:v>1.2684265787219366E-2</c:v>
                </c:pt>
                <c:pt idx="784">
                  <c:v>1.2524541450645967E-2</c:v>
                </c:pt>
                <c:pt idx="785">
                  <c:v>1.2367027992908326E-2</c:v>
                </c:pt>
                <c:pt idx="786">
                  <c:v>1.2211692057918687E-2</c:v>
                </c:pt>
                <c:pt idx="787">
                  <c:v>1.2058500834226134E-2</c:v>
                </c:pt>
                <c:pt idx="788">
                  <c:v>1.1907422045451041E-2</c:v>
                </c:pt>
                <c:pt idx="789">
                  <c:v>1.1758423940899343E-2</c:v>
                </c:pt>
                <c:pt idx="790">
                  <c:v>1.1611475286352913E-2</c:v>
                </c:pt>
                <c:pt idx="791">
                  <c:v>1.1466545355032736E-2</c:v>
                </c:pt>
                <c:pt idx="792">
                  <c:v>1.1323603918731081E-2</c:v>
                </c:pt>
                <c:pt idx="793">
                  <c:v>1.118262123910946E-2</c:v>
                </c:pt>
                <c:pt idx="794">
                  <c:v>1.1043568059159337E-2</c:v>
                </c:pt>
                <c:pt idx="795">
                  <c:v>1.0906415594821757E-2</c:v>
                </c:pt>
                <c:pt idx="796">
                  <c:v>1.0771135526763419E-2</c:v>
                </c:pt>
                <c:pt idx="797">
                  <c:v>1.0637699992305721E-2</c:v>
                </c:pt>
                <c:pt idx="798">
                  <c:v>1.0506081577503436E-2</c:v>
                </c:pt>
                <c:pt idx="799">
                  <c:v>1.0376253309370859E-2</c:v>
                </c:pt>
                <c:pt idx="800">
                  <c:v>1.0248188648251827E-2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5968-440E-979A-280E84C6D750}"/>
            </c:ext>
          </c:extLst>
        </c:ser>
        <c:ser>
          <c:idx val="8"/>
          <c:order val="8"/>
          <c:tx>
            <c:strRef>
              <c:f>'FUNKCJE-OPORU-DROGI'!$AO$8</c:f>
              <c:strCache>
                <c:ptCount val="1"/>
                <c:pt idx="0">
                  <c:v>N_zabud. GP 2x3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'FUNKCJE-OPORU-DROGI'!$AO$9:$AO$809</c:f>
              <c:numCache>
                <c:formatCode>0</c:formatCode>
                <c:ptCount val="801"/>
                <c:pt idx="0">
                  <c:v>87</c:v>
                </c:pt>
                <c:pt idx="1">
                  <c:v>87</c:v>
                </c:pt>
                <c:pt idx="2">
                  <c:v>87</c:v>
                </c:pt>
                <c:pt idx="3">
                  <c:v>87</c:v>
                </c:pt>
                <c:pt idx="4">
                  <c:v>86.999999999999972</c:v>
                </c:pt>
                <c:pt idx="5">
                  <c:v>86.999999999999943</c:v>
                </c:pt>
                <c:pt idx="6">
                  <c:v>86.999999999999744</c:v>
                </c:pt>
                <c:pt idx="7">
                  <c:v>86.999999999999091</c:v>
                </c:pt>
                <c:pt idx="8">
                  <c:v>86.999999999997328</c:v>
                </c:pt>
                <c:pt idx="9">
                  <c:v>86.99999999999315</c:v>
                </c:pt>
                <c:pt idx="10">
                  <c:v>86.999999999984027</c:v>
                </c:pt>
                <c:pt idx="11">
                  <c:v>86.999999999965652</c:v>
                </c:pt>
                <c:pt idx="12">
                  <c:v>86.999999999930964</c:v>
                </c:pt>
                <c:pt idx="13">
                  <c:v>86.99999999986872</c:v>
                </c:pt>
                <c:pt idx="14">
                  <c:v>86.999999999761954</c:v>
                </c:pt>
                <c:pt idx="15">
                  <c:v>86.999999999585839</c:v>
                </c:pt>
                <c:pt idx="16">
                  <c:v>86.999999999304649</c:v>
                </c:pt>
                <c:pt idx="17">
                  <c:v>86.999999998868716</c:v>
                </c:pt>
                <c:pt idx="18">
                  <c:v>86.999999998209944</c:v>
                </c:pt>
                <c:pt idx="19">
                  <c:v>86.999999997237012</c:v>
                </c:pt>
                <c:pt idx="20">
                  <c:v>86.999999995829228</c:v>
                </c:pt>
                <c:pt idx="21">
                  <c:v>86.999999993829363</c:v>
                </c:pt>
                <c:pt idx="22">
                  <c:v>86.99999999103548</c:v>
                </c:pt>
                <c:pt idx="23">
                  <c:v>86.999999987191046</c:v>
                </c:pt>
                <c:pt idx="24">
                  <c:v>86.999999981973858</c:v>
                </c:pt>
                <c:pt idx="25">
                  <c:v>86.999999974983083</c:v>
                </c:pt>
                <c:pt idx="26">
                  <c:v>86.999999965724697</c:v>
                </c:pt>
                <c:pt idx="27">
                  <c:v>86.999999953594696</c:v>
                </c:pt>
                <c:pt idx="28">
                  <c:v>86.99999993786048</c:v>
                </c:pt>
                <c:pt idx="29">
                  <c:v>86.999999917639656</c:v>
                </c:pt>
                <c:pt idx="30">
                  <c:v>86.999999891876527</c:v>
                </c:pt>
                <c:pt idx="31">
                  <c:v>86.99999985931565</c:v>
                </c:pt>
                <c:pt idx="32">
                  <c:v>86.999999818472887</c:v>
                </c:pt>
                <c:pt idx="33">
                  <c:v>86.999999767602915</c:v>
                </c:pt>
                <c:pt idx="34">
                  <c:v>86.999999704663821</c:v>
                </c:pt>
                <c:pt idx="35">
                  <c:v>86.999999627277802</c:v>
                </c:pt>
                <c:pt idx="36">
                  <c:v>86.999999532688506</c:v>
                </c:pt>
                <c:pt idx="37">
                  <c:v>86.999999417714008</c:v>
                </c:pt>
                <c:pt idx="38">
                  <c:v>86.999999278695825</c:v>
                </c:pt>
                <c:pt idx="39">
                  <c:v>86.999999111443287</c:v>
                </c:pt>
                <c:pt idx="40">
                  <c:v>86.999998911173236</c:v>
                </c:pt>
                <c:pt idx="41">
                  <c:v>86.999998672444761</c:v>
                </c:pt>
                <c:pt idx="42">
                  <c:v>86.999998389088574</c:v>
                </c:pt>
                <c:pt idx="43">
                  <c:v>86.999998054130913</c:v>
                </c:pt>
                <c:pt idx="44">
                  <c:v>86.999997659711568</c:v>
                </c:pt>
                <c:pt idx="45">
                  <c:v>86.999997196995821</c:v>
                </c:pt>
                <c:pt idx="46">
                  <c:v>86.999996656079915</c:v>
                </c:pt>
                <c:pt idx="47">
                  <c:v>86.999996025889828</c:v>
                </c:pt>
                <c:pt idx="48">
                  <c:v>86.999995294073003</c:v>
                </c:pt>
                <c:pt idx="49">
                  <c:v>86.999994446882681</c:v>
                </c:pt>
                <c:pt idx="50">
                  <c:v>86.999993469054559</c:v>
                </c:pt>
                <c:pt idx="51">
                  <c:v>86.999992343675487</c:v>
                </c:pt>
                <c:pt idx="52">
                  <c:v>86.999991052043612</c:v>
                </c:pt>
                <c:pt idx="53">
                  <c:v>86.99998957352004</c:v>
                </c:pt>
                <c:pt idx="54">
                  <c:v>86.999987885371155</c:v>
                </c:pt>
                <c:pt idx="55">
                  <c:v>86.999985962601755</c:v>
                </c:pt>
                <c:pt idx="56">
                  <c:v>86.99998377777824</c:v>
                </c:pt>
                <c:pt idx="57">
                  <c:v>86.999981300841498</c:v>
                </c:pt>
                <c:pt idx="58">
                  <c:v>86.999978498909499</c:v>
                </c:pt>
                <c:pt idx="59">
                  <c:v>86.99997533606853</c:v>
                </c:pt>
                <c:pt idx="60">
                  <c:v>86.99997177315349</c:v>
                </c:pt>
                <c:pt idx="61">
                  <c:v>86.99996776751604</c:v>
                </c:pt>
                <c:pt idx="62">
                  <c:v>86.999963272780704</c:v>
                </c:pt>
                <c:pt idx="63">
                  <c:v>86.99995823858832</c:v>
                </c:pt>
                <c:pt idx="64">
                  <c:v>86.999952610326559</c:v>
                </c:pt>
                <c:pt idx="65">
                  <c:v>86.999946328846661</c:v>
                </c:pt>
                <c:pt idx="66">
                  <c:v>86.999939330166598</c:v>
                </c:pt>
                <c:pt idx="67">
                  <c:v>86.999931545159484</c:v>
                </c:pt>
                <c:pt idx="68">
                  <c:v>86.99992289922757</c:v>
                </c:pt>
                <c:pt idx="69">
                  <c:v>86.999913311960469</c:v>
                </c:pt>
                <c:pt idx="70">
                  <c:v>86.999902696777852</c:v>
                </c:pt>
                <c:pt idx="71">
                  <c:v>86.999890960555902</c:v>
                </c:pt>
                <c:pt idx="72">
                  <c:v>86.999878003236887</c:v>
                </c:pt>
                <c:pt idx="73">
                  <c:v>86.999863717421547</c:v>
                </c:pt>
                <c:pt idx="74">
                  <c:v>86.999847987943738</c:v>
                </c:pt>
                <c:pt idx="75">
                  <c:v>86.999830691426695</c:v>
                </c:pt>
                <c:pt idx="76">
                  <c:v>86.999811695820767</c:v>
                </c:pt>
                <c:pt idx="77">
                  <c:v>86.999790859921561</c:v>
                </c:pt>
                <c:pt idx="78">
                  <c:v>86.999768032868388</c:v>
                </c:pt>
                <c:pt idx="79">
                  <c:v>86.999743053622325</c:v>
                </c:pt>
                <c:pt idx="80">
                  <c:v>86.999715750423448</c:v>
                </c:pt>
                <c:pt idx="81">
                  <c:v>86.999685940226286</c:v>
                </c:pt>
                <c:pt idx="82">
                  <c:v>86.99965342811366</c:v>
                </c:pt>
                <c:pt idx="83">
                  <c:v>86.99961800668747</c:v>
                </c:pt>
                <c:pt idx="84">
                  <c:v>86.999579455436816</c:v>
                </c:pt>
                <c:pt idx="85">
                  <c:v>86.999537540081818</c:v>
                </c:pt>
                <c:pt idx="86">
                  <c:v>86.999492011893409</c:v>
                </c:pt>
                <c:pt idx="87">
                  <c:v>86.999442606988268</c:v>
                </c:pt>
                <c:pt idx="88">
                  <c:v>86.999389045597908</c:v>
                </c:pt>
                <c:pt idx="89">
                  <c:v>86.999331031311783</c:v>
                </c:pt>
                <c:pt idx="90">
                  <c:v>86.999268250293696</c:v>
                </c:pt>
                <c:pt idx="91">
                  <c:v>86.999200370470618</c:v>
                </c:pt>
                <c:pt idx="92">
                  <c:v>86.999127040693622</c:v>
                </c:pt>
                <c:pt idx="93">
                  <c:v>86.99904788987017</c:v>
                </c:pt>
                <c:pt idx="94">
                  <c:v>86.998962526066904</c:v>
                </c:pt>
                <c:pt idx="95">
                  <c:v>86.998870535582867</c:v>
                </c:pt>
                <c:pt idx="96">
                  <c:v>86.998771481991582</c:v>
                </c:pt>
                <c:pt idx="97">
                  <c:v>86.99866490515241</c:v>
                </c:pt>
                <c:pt idx="98">
                  <c:v>86.998550320189622</c:v>
                </c:pt>
                <c:pt idx="99">
                  <c:v>86.998427216438799</c:v>
                </c:pt>
                <c:pt idx="100">
                  <c:v>86.998295056360305</c:v>
                </c:pt>
                <c:pt idx="101">
                  <c:v>86.998153274418456</c:v>
                </c:pt>
                <c:pt idx="102">
                  <c:v>86.998001275926086</c:v>
                </c:pt>
                <c:pt idx="103">
                  <c:v>86.997838435853808</c:v>
                </c:pt>
                <c:pt idx="104">
                  <c:v>86.99766409760305</c:v>
                </c:pt>
                <c:pt idx="105">
                  <c:v>86.997477571742564</c:v>
                </c:pt>
                <c:pt idx="106">
                  <c:v>86.997278134707145</c:v>
                </c:pt>
                <c:pt idx="107">
                  <c:v>86.997065027458277</c:v>
                </c:pt>
                <c:pt idx="108">
                  <c:v>86.996837454105787</c:v>
                </c:pt>
                <c:pt idx="109">
                  <c:v>86.996594580489869</c:v>
                </c:pt>
                <c:pt idx="110">
                  <c:v>86.996335532722625</c:v>
                </c:pt>
                <c:pt idx="111">
                  <c:v>86.996059395688448</c:v>
                </c:pt>
                <c:pt idx="112">
                  <c:v>86.995765211502615</c:v>
                </c:pt>
                <c:pt idx="113">
                  <c:v>86.995451977927146</c:v>
                </c:pt>
                <c:pt idx="114">
                  <c:v>86.995118646743279</c:v>
                </c:pt>
                <c:pt idx="115">
                  <c:v>86.994764122079772</c:v>
                </c:pt>
                <c:pt idx="116">
                  <c:v>86.994387258696378</c:v>
                </c:pt>
                <c:pt idx="117">
                  <c:v>86.993986860221597</c:v>
                </c:pt>
                <c:pt idx="118">
                  <c:v>86.993561677344047</c:v>
                </c:pt>
                <c:pt idx="119">
                  <c:v>86.993110405956557</c:v>
                </c:pt>
                <c:pt idx="120">
                  <c:v>86.992631685252547</c:v>
                </c:pt>
                <c:pt idx="121">
                  <c:v>86.992124095773192</c:v>
                </c:pt>
                <c:pt idx="122">
                  <c:v>86.991586157405791</c:v>
                </c:pt>
                <c:pt idx="123">
                  <c:v>86.991016327331181</c:v>
                </c:pt>
                <c:pt idx="124">
                  <c:v>86.990412997920757</c:v>
                </c:pt>
                <c:pt idx="125">
                  <c:v>86.989774494581241</c:v>
                </c:pt>
                <c:pt idx="126">
                  <c:v>86.98909907354701</c:v>
                </c:pt>
                <c:pt idx="127">
                  <c:v>86.988384919619449</c:v>
                </c:pt>
                <c:pt idx="128">
                  <c:v>86.987630143851675</c:v>
                </c:pt>
                <c:pt idx="129">
                  <c:v>86.986832781178947</c:v>
                </c:pt>
                <c:pt idx="130">
                  <c:v>86.985990787993046</c:v>
                </c:pt>
                <c:pt idx="131">
                  <c:v>86.985102039660788</c:v>
                </c:pt>
                <c:pt idx="132">
                  <c:v>86.984164327985127</c:v>
                </c:pt>
                <c:pt idx="133">
                  <c:v>86.983175358608491</c:v>
                </c:pt>
                <c:pt idx="134">
                  <c:v>86.982132748357799</c:v>
                </c:pt>
                <c:pt idx="135">
                  <c:v>86.981034022530054</c:v>
                </c:pt>
                <c:pt idx="136">
                  <c:v>86.979876612117934</c:v>
                </c:pt>
                <c:pt idx="137">
                  <c:v>86.978657850974784</c:v>
                </c:pt>
                <c:pt idx="138">
                  <c:v>86.977374972918497</c:v>
                </c:pt>
                <c:pt idx="139">
                  <c:v>86.976025108772859</c:v>
                </c:pt>
                <c:pt idx="140">
                  <c:v>86.974605283346563</c:v>
                </c:pt>
                <c:pt idx="141">
                  <c:v>86.973112412348954</c:v>
                </c:pt>
                <c:pt idx="142">
                  <c:v>86.971543299241418</c:v>
                </c:pt>
                <c:pt idx="143">
                  <c:v>86.969894632024719</c:v>
                </c:pt>
                <c:pt idx="144">
                  <c:v>86.968162979960539</c:v>
                </c:pt>
                <c:pt idx="145">
                  <c:v>86.966344790227822</c:v>
                </c:pt>
                <c:pt idx="146">
                  <c:v>86.964436384512567</c:v>
                </c:pt>
                <c:pt idx="147">
                  <c:v>86.962433955530656</c:v>
                </c:pt>
                <c:pt idx="148">
                  <c:v>86.960333563483715</c:v>
                </c:pt>
                <c:pt idx="149">
                  <c:v>86.95813113244678</c:v>
                </c:pt>
                <c:pt idx="150">
                  <c:v>86.955822446687975</c:v>
                </c:pt>
                <c:pt idx="151">
                  <c:v>86.953403146919342</c:v>
                </c:pt>
                <c:pt idx="152">
                  <c:v>86.950868726478959</c:v>
                </c:pt>
                <c:pt idx="153">
                  <c:v>86.948214527443028</c:v>
                </c:pt>
                <c:pt idx="154">
                  <c:v>86.945435736669126</c:v>
                </c:pt>
                <c:pt idx="155">
                  <c:v>86.942527381768727</c:v>
                </c:pt>
                <c:pt idx="156">
                  <c:v>86.939484327009964</c:v>
                </c:pt>
                <c:pt idx="157">
                  <c:v>86.936301269150007</c:v>
                </c:pt>
                <c:pt idx="158">
                  <c:v>86.932972733196891</c:v>
                </c:pt>
                <c:pt idx="159">
                  <c:v>86.929493068100683</c:v>
                </c:pt>
                <c:pt idx="160">
                  <c:v>86.925856442374396</c:v>
                </c:pt>
                <c:pt idx="161">
                  <c:v>86.922056839644043</c:v>
                </c:pt>
                <c:pt idx="162">
                  <c:v>86.918088054128418</c:v>
                </c:pt>
                <c:pt idx="163">
                  <c:v>86.913943686048725</c:v>
                </c:pt>
                <c:pt idx="164">
                  <c:v>86.909617136967739</c:v>
                </c:pt>
                <c:pt idx="165">
                  <c:v>86.905101605059883</c:v>
                </c:pt>
                <c:pt idx="166">
                  <c:v>86.900390080311411</c:v>
                </c:pt>
                <c:pt idx="167">
                  <c:v>86.895475339651881</c:v>
                </c:pt>
                <c:pt idx="168">
                  <c:v>86.890349942017409</c:v>
                </c:pt>
                <c:pt idx="169">
                  <c:v>86.885006223346039</c:v>
                </c:pt>
                <c:pt idx="170">
                  <c:v>86.879436291506096</c:v>
                </c:pt>
                <c:pt idx="171">
                  <c:v>86.873632021158627</c:v>
                </c:pt>
                <c:pt idx="172">
                  <c:v>86.867585048554247</c:v>
                </c:pt>
                <c:pt idx="173">
                  <c:v>86.861286766266019</c:v>
                </c:pt>
                <c:pt idx="174">
                  <c:v>86.854728317859113</c:v>
                </c:pt>
                <c:pt idx="175">
                  <c:v>86.84790059249876</c:v>
                </c:pt>
                <c:pt idx="176">
                  <c:v>86.840794219497624</c:v>
                </c:pt>
                <c:pt idx="177">
                  <c:v>86.833399562804416</c:v>
                </c:pt>
                <c:pt idx="178">
                  <c:v>86.825706715435118</c:v>
                </c:pt>
                <c:pt idx="179">
                  <c:v>86.817705493848592</c:v>
                </c:pt>
                <c:pt idx="180">
                  <c:v>86.809385432268925</c:v>
                </c:pt>
                <c:pt idx="181">
                  <c:v>86.80073577695596</c:v>
                </c:pt>
                <c:pt idx="182">
                  <c:v>86.791745480426769</c:v>
                </c:pt>
                <c:pt idx="183">
                  <c:v>86.782403195630238</c:v>
                </c:pt>
                <c:pt idx="184">
                  <c:v>86.772697270077344</c:v>
                </c:pt>
                <c:pt idx="185">
                  <c:v>86.762615739930013</c:v>
                </c:pt>
                <c:pt idx="186">
                  <c:v>86.752146324051296</c:v>
                </c:pt>
                <c:pt idx="187">
                  <c:v>86.741276418020263</c:v>
                </c:pt>
                <c:pt idx="188">
                  <c:v>86.729993088114782</c:v>
                </c:pt>
                <c:pt idx="189">
                  <c:v>86.718283065265666</c:v>
                </c:pt>
                <c:pt idx="190">
                  <c:v>86.706132738986298</c:v>
                </c:pt>
                <c:pt idx="191">
                  <c:v>86.693528151281257</c:v>
                </c:pt>
                <c:pt idx="192">
                  <c:v>86.680454990538607</c:v>
                </c:pt>
                <c:pt idx="193">
                  <c:v>86.666898585410095</c:v>
                </c:pt>
                <c:pt idx="194">
                  <c:v>86.652843898683898</c:v>
                </c:pt>
                <c:pt idx="195">
                  <c:v>86.638275521155293</c:v>
                </c:pt>
                <c:pt idx="196">
                  <c:v>86.623177665499952</c:v>
                </c:pt>
                <c:pt idx="197">
                  <c:v>86.607534160155865</c:v>
                </c:pt>
                <c:pt idx="198">
                  <c:v>86.591328443219567</c:v>
                </c:pt>
                <c:pt idx="199">
                  <c:v>86.57454355636267</c:v>
                </c:pt>
                <c:pt idx="200">
                  <c:v>86.557162138774999</c:v>
                </c:pt>
                <c:pt idx="201">
                  <c:v>86.539166421141658</c:v>
                </c:pt>
                <c:pt idx="202">
                  <c:v>86.520538219660452</c:v>
                </c:pt>
                <c:pt idx="203">
                  <c:v>86.501258930107156</c:v>
                </c:pt>
                <c:pt idx="204">
                  <c:v>86.481309521956845</c:v>
                </c:pt>
                <c:pt idx="205">
                  <c:v>86.460670532568685</c:v>
                </c:pt>
                <c:pt idx="206">
                  <c:v>86.439322061443121</c:v>
                </c:pt>
                <c:pt idx="207">
                  <c:v>86.41724376455997</c:v>
                </c:pt>
                <c:pt idx="208">
                  <c:v>86.39441484880706</c:v>
                </c:pt>
                <c:pt idx="209">
                  <c:v>86.370814066508146</c:v>
                </c:pt>
                <c:pt idx="210">
                  <c:v>86.346419710061141</c:v>
                </c:pt>
                <c:pt idx="211">
                  <c:v>86.321209606696186</c:v>
                </c:pt>
                <c:pt idx="212">
                  <c:v>86.295161113364713</c:v>
                </c:pt>
                <c:pt idx="213">
                  <c:v>86.26825111177078</c:v>
                </c:pt>
                <c:pt idx="214">
                  <c:v>86.240456003555934</c:v>
                </c:pt>
                <c:pt idx="215">
                  <c:v>86.211751705650357</c:v>
                </c:pt>
                <c:pt idx="216">
                  <c:v>86.182113645801877</c:v>
                </c:pt>
                <c:pt idx="217">
                  <c:v>86.151516758296736</c:v>
                </c:pt>
                <c:pt idx="218">
                  <c:v>86.11993547988483</c:v>
                </c:pt>
                <c:pt idx="219">
                  <c:v>86.087343745923718</c:v>
                </c:pt>
                <c:pt idx="220">
                  <c:v>86.053714986755494</c:v>
                </c:pt>
                <c:pt idx="221">
                  <c:v>86.019022124331414</c:v>
                </c:pt>
                <c:pt idx="222">
                  <c:v>85.983237569099714</c:v>
                </c:pt>
                <c:pt idx="223">
                  <c:v>85.946333217171841</c:v>
                </c:pt>
                <c:pt idx="224">
                  <c:v>85.908280447784009</c:v>
                </c:pt>
                <c:pt idx="225">
                  <c:v>85.869050121070288</c:v>
                </c:pt>
                <c:pt idx="226">
                  <c:v>85.828612576164247</c:v>
                </c:pt>
                <c:pt idx="227">
                  <c:v>85.786937629647667</c:v>
                </c:pt>
                <c:pt idx="228">
                  <c:v>85.743994574363015</c:v>
                </c:pt>
                <c:pt idx="229">
                  <c:v>85.699752178609671</c:v>
                </c:pt>
                <c:pt idx="230">
                  <c:v>85.654178685741655</c:v>
                </c:pt>
                <c:pt idx="231">
                  <c:v>85.607241814187532</c:v>
                </c:pt>
                <c:pt idx="232">
                  <c:v>85.558908757911084</c:v>
                </c:pt>
                <c:pt idx="233">
                  <c:v>85.509146187334167</c:v>
                </c:pt>
                <c:pt idx="234">
                  <c:v>85.457920250741878</c:v>
                </c:pt>
                <c:pt idx="235">
                  <c:v>85.405196576191287</c:v>
                </c:pt>
                <c:pt idx="236">
                  <c:v>85.350940273945412</c:v>
                </c:pt>
                <c:pt idx="237">
                  <c:v>85.295115939453922</c:v>
                </c:pt>
                <c:pt idx="238">
                  <c:v>85.237687656903063</c:v>
                </c:pt>
                <c:pt idx="239">
                  <c:v>85.178619003357667</c:v>
                </c:pt>
                <c:pt idx="240">
                  <c:v>85.117873053516917</c:v>
                </c:pt>
                <c:pt idx="241">
                  <c:v>85.055412385108482</c:v>
                </c:pt>
                <c:pt idx="242">
                  <c:v>84.991199084942963</c:v>
                </c:pt>
                <c:pt idx="243">
                  <c:v>84.925194755653095</c:v>
                </c:pt>
                <c:pt idx="244">
                  <c:v>84.857360523140756</c:v>
                </c:pt>
                <c:pt idx="245">
                  <c:v>84.78765704475606</c:v>
                </c:pt>
                <c:pt idx="246">
                  <c:v>84.716044518231996</c:v>
                </c:pt>
                <c:pt idx="247">
                  <c:v>84.642482691398726</c:v>
                </c:pt>
                <c:pt idx="248">
                  <c:v>84.566930872701334</c:v>
                </c:pt>
                <c:pt idx="249">
                  <c:v>84.489347942544896</c:v>
                </c:pt>
                <c:pt idx="250">
                  <c:v>84.409692365490542</c:v>
                </c:pt>
                <c:pt idx="251">
                  <c:v>84.327922203325883</c:v>
                </c:pt>
                <c:pt idx="252">
                  <c:v>84.243995129033223</c:v>
                </c:pt>
                <c:pt idx="253">
                  <c:v>84.157868441678389</c:v>
                </c:pt>
                <c:pt idx="254">
                  <c:v>84.069499082242686</c:v>
                </c:pt>
                <c:pt idx="255">
                  <c:v>83.97884365042016</c:v>
                </c:pt>
                <c:pt idx="256">
                  <c:v>83.88585842240181</c:v>
                </c:pt>
                <c:pt idx="257">
                  <c:v>83.790499369667344</c:v>
                </c:pt>
                <c:pt idx="258">
                  <c:v>83.692722178804942</c:v>
                </c:pt>
                <c:pt idx="259">
                  <c:v>83.592482272378859</c:v>
                </c:pt>
                <c:pt idx="260">
                  <c:v>83.48973483086246</c:v>
                </c:pt>
                <c:pt idx="261">
                  <c:v>83.384434815655382</c:v>
                </c:pt>
                <c:pt idx="262">
                  <c:v>83.276536993200551</c:v>
                </c:pt>
                <c:pt idx="263">
                  <c:v>83.165995960216975</c:v>
                </c:pt>
                <c:pt idx="264">
                  <c:v>83.052766170061787</c:v>
                </c:pt>
                <c:pt idx="265">
                  <c:v>82.936801960234931</c:v>
                </c:pt>
                <c:pt idx="266">
                  <c:v>82.818057581037181</c:v>
                </c:pt>
                <c:pt idx="267">
                  <c:v>82.696487225391209</c:v>
                </c:pt>
                <c:pt idx="268">
                  <c:v>82.57204505983394</c:v>
                </c:pt>
                <c:pt idx="269">
                  <c:v>82.444685256685432</c:v>
                </c:pt>
                <c:pt idx="270">
                  <c:v>82.314362027399469</c:v>
                </c:pt>
                <c:pt idx="271">
                  <c:v>82.181029657096815</c:v>
                </c:pt>
                <c:pt idx="272">
                  <c:v>82.044642540281842</c:v>
                </c:pt>
                <c:pt idx="273">
                  <c:v>81.905155217739306</c:v>
                </c:pt>
                <c:pt idx="274">
                  <c:v>81.762522414607048</c:v>
                </c:pt>
                <c:pt idx="275">
                  <c:v>81.616699079616438</c:v>
                </c:pt>
                <c:pt idx="276">
                  <c:v>81.467640425491169</c:v>
                </c:pt>
                <c:pt idx="277">
                  <c:v>81.31530197049058</c:v>
                </c:pt>
                <c:pt idx="278">
                  <c:v>81.159639581082757</c:v>
                </c:pt>
                <c:pt idx="279">
                  <c:v>81.000609515727234</c:v>
                </c:pt>
                <c:pt idx="280">
                  <c:v>80.838168469746392</c:v>
                </c:pt>
                <c:pt idx="281">
                  <c:v>80.672273621259919</c:v>
                </c:pt>
                <c:pt idx="282">
                  <c:v>80.502882678153327</c:v>
                </c:pt>
                <c:pt idx="283">
                  <c:v>80.3299539260491</c:v>
                </c:pt>
                <c:pt idx="284">
                  <c:v>80.153446277244512</c:v>
                </c:pt>
                <c:pt idx="285">
                  <c:v>79.973319320577232</c:v>
                </c:pt>
                <c:pt idx="286">
                  <c:v>79.789533372175271</c:v>
                </c:pt>
                <c:pt idx="287">
                  <c:v>79.602049527045324</c:v>
                </c:pt>
                <c:pt idx="288">
                  <c:v>79.410829711448415</c:v>
                </c:pt>
                <c:pt idx="289">
                  <c:v>79.215836736008768</c:v>
                </c:pt>
                <c:pt idx="290">
                  <c:v>79.017034349497692</c:v>
                </c:pt>
                <c:pt idx="291">
                  <c:v>78.814387293229842</c:v>
                </c:pt>
                <c:pt idx="292">
                  <c:v>78.607861356006296</c:v>
                </c:pt>
                <c:pt idx="293">
                  <c:v>78.397423429533518</c:v>
                </c:pt>
                <c:pt idx="294">
                  <c:v>78.18304156424476</c:v>
                </c:pt>
                <c:pt idx="295">
                  <c:v>77.964685025445462</c:v>
                </c:pt>
                <c:pt idx="296">
                  <c:v>77.742324349700723</c:v>
                </c:pt>
                <c:pt idx="297">
                  <c:v>77.51593140137922</c:v>
                </c:pt>
                <c:pt idx="298">
                  <c:v>77.28547942926383</c:v>
                </c:pt>
                <c:pt idx="299">
                  <c:v>77.050943123135724</c:v>
                </c:pt>
                <c:pt idx="300">
                  <c:v>76.812298670235521</c:v>
                </c:pt>
                <c:pt idx="301">
                  <c:v>76.569523811500417</c:v>
                </c:pt>
                <c:pt idx="302">
                  <c:v>76.322597897474637</c:v>
                </c:pt>
                <c:pt idx="303">
                  <c:v>76.071501943785989</c:v>
                </c:pt>
                <c:pt idx="304">
                  <c:v>75.816218686079083</c:v>
                </c:pt>
                <c:pt idx="305">
                  <c:v>75.556732634292459</c:v>
                </c:pt>
                <c:pt idx="306">
                  <c:v>75.293030126165476</c:v>
                </c:pt>
                <c:pt idx="307">
                  <c:v>75.025099379856727</c:v>
                </c:pt>
                <c:pt idx="308">
                  <c:v>74.752930545555614</c:v>
                </c:pt>
                <c:pt idx="309">
                  <c:v>74.476515755965494</c:v>
                </c:pt>
                <c:pt idx="310">
                  <c:v>74.195849175536281</c:v>
                </c:pt>
                <c:pt idx="311">
                  <c:v>73.910927048322549</c:v>
                </c:pt>
                <c:pt idx="312">
                  <c:v>73.621747744343153</c:v>
                </c:pt>
                <c:pt idx="313">
                  <c:v>73.328311804317337</c:v>
                </c:pt>
                <c:pt idx="314">
                  <c:v>73.030621982652008</c:v>
                </c:pt>
                <c:pt idx="315">
                  <c:v>72.728683288556155</c:v>
                </c:pt>
                <c:pt idx="316">
                  <c:v>72.422503025158122</c:v>
                </c:pt>
                <c:pt idx="317">
                  <c:v>72.112090826502708</c:v>
                </c:pt>
                <c:pt idx="318">
                  <c:v>71.797458692306947</c:v>
                </c:pt>
                <c:pt idx="319">
                  <c:v>71.47862102035532</c:v>
                </c:pt>
                <c:pt idx="320">
                  <c:v>71.155594636416822</c:v>
                </c:pt>
                <c:pt idx="321">
                  <c:v>70.828398821570161</c:v>
                </c:pt>
                <c:pt idx="322">
                  <c:v>70.497055336826108</c:v>
                </c:pt>
                <c:pt idx="323">
                  <c:v>70.161588444939298</c:v>
                </c:pt>
                <c:pt idx="324">
                  <c:v>69.822024929307105</c:v>
                </c:pt>
                <c:pt idx="325">
                  <c:v>69.478394109856538</c:v>
                </c:pt>
                <c:pt idx="326">
                  <c:v>69.130727855826152</c:v>
                </c:pt>
                <c:pt idx="327">
                  <c:v>68.779060595354835</c:v>
                </c:pt>
                <c:pt idx="328">
                  <c:v>68.423429321795751</c:v>
                </c:pt>
                <c:pt idx="329">
                  <c:v>68.063873596679414</c:v>
                </c:pt>
                <c:pt idx="330">
                  <c:v>67.700435549257293</c:v>
                </c:pt>
                <c:pt idx="331">
                  <c:v>67.333159872564181</c:v>
                </c:pt>
                <c:pt idx="332">
                  <c:v>66.962093815944769</c:v>
                </c:pt>
                <c:pt idx="333">
                  <c:v>66.587287173998092</c:v>
                </c:pt>
                <c:pt idx="334">
                  <c:v>66.208792271901842</c:v>
                </c:pt>
                <c:pt idx="335">
                  <c:v>65.826663947086118</c:v>
                </c:pt>
                <c:pt idx="336">
                  <c:v>65.440959527236203</c:v>
                </c:pt>
                <c:pt idx="337">
                  <c:v>65.05173880461156</c:v>
                </c:pt>
                <c:pt idx="338">
                  <c:v>64.65906400667869</c:v>
                </c:pt>
                <c:pt idx="339">
                  <c:v>64.262999763063945</c:v>
                </c:pt>
                <c:pt idx="340">
                  <c:v>63.863613068842156</c:v>
                </c:pt>
                <c:pt idx="341">
                  <c:v>63.460973244186874</c:v>
                </c:pt>
                <c:pt idx="342">
                  <c:v>63.055151890417186</c:v>
                </c:pt>
                <c:pt idx="343">
                  <c:v>62.64622284248599</c:v>
                </c:pt>
                <c:pt idx="344">
                  <c:v>62.234262117964484</c:v>
                </c:pt>
                <c:pt idx="345">
                  <c:v>61.81934786258698</c:v>
                </c:pt>
                <c:pt idx="346">
                  <c:v>61.401560292429579</c:v>
                </c:pt>
                <c:pt idx="347">
                  <c:v>60.980981632806554</c:v>
                </c:pt>
                <c:pt idx="348">
                  <c:v>60.557696053976002</c:v>
                </c:pt>
                <c:pt idx="349">
                  <c:v>60.131789603756808</c:v>
                </c:pt>
                <c:pt idx="350">
                  <c:v>59.691643805845473</c:v>
                </c:pt>
                <c:pt idx="351">
                  <c:v>59.158058547866048</c:v>
                </c:pt>
                <c:pt idx="352">
                  <c:v>58.620545723108648</c:v>
                </c:pt>
                <c:pt idx="353">
                  <c:v>58.079276396209131</c:v>
                </c:pt>
                <c:pt idx="354">
                  <c:v>57.534425794760999</c:v>
                </c:pt>
                <c:pt idx="355">
                  <c:v>56.986173082870614</c:v>
                </c:pt>
                <c:pt idx="356">
                  <c:v>56.434701124800135</c:v>
                </c:pt>
                <c:pt idx="357">
                  <c:v>55.880196239348514</c:v>
                </c:pt>
                <c:pt idx="358">
                  <c:v>55.322847945663952</c:v>
                </c:pt>
                <c:pt idx="359">
                  <c:v>54.762848701218196</c:v>
                </c:pt>
                <c:pt idx="360">
                  <c:v>54.200393632708646</c:v>
                </c:pt>
                <c:pt idx="361">
                  <c:v>53.635680260685625</c:v>
                </c:pt>
                <c:pt idx="362">
                  <c:v>53.068908218728957</c:v>
                </c:pt>
                <c:pt idx="363">
                  <c:v>52.500278968020162</c:v>
                </c:pt>
                <c:pt idx="364">
                  <c:v>51.929995508176688</c:v>
                </c:pt>
                <c:pt idx="365">
                  <c:v>51.35826208522699</c:v>
                </c:pt>
                <c:pt idx="366">
                  <c:v>50.785283897615088</c:v>
                </c:pt>
                <c:pt idx="367">
                  <c:v>50.211266801128794</c:v>
                </c:pt>
                <c:pt idx="368">
                  <c:v>49.636417013644966</c:v>
                </c:pt>
                <c:pt idx="369">
                  <c:v>49.060940820580697</c:v>
                </c:pt>
                <c:pt idx="370">
                  <c:v>48.485044281931323</c:v>
                </c:pt>
                <c:pt idx="371">
                  <c:v>47.908932941761648</c:v>
                </c:pt>
                <c:pt idx="372">
                  <c:v>47.332811540998939</c:v>
                </c:pt>
                <c:pt idx="373">
                  <c:v>46.756883734355391</c:v>
                </c:pt>
                <c:pt idx="374">
                  <c:v>46.181351812180864</c:v>
                </c:pt>
                <c:pt idx="375">
                  <c:v>45.606416428016857</c:v>
                </c:pt>
                <c:pt idx="376">
                  <c:v>45.032276332590918</c:v>
                </c:pt>
                <c:pt idx="377">
                  <c:v>44.459128114952954</c:v>
                </c:pt>
                <c:pt idx="378">
                  <c:v>43.887165951415724</c:v>
                </c:pt>
                <c:pt idx="379">
                  <c:v>43.316581362921418</c:v>
                </c:pt>
                <c:pt idx="380">
                  <c:v>42.747562981409544</c:v>
                </c:pt>
                <c:pt idx="381">
                  <c:v>42.180296325717563</c:v>
                </c:pt>
                <c:pt idx="382">
                  <c:v>41.614963587496391</c:v>
                </c:pt>
                <c:pt idx="383">
                  <c:v>41.051743427573832</c:v>
                </c:pt>
                <c:pt idx="384">
                  <c:v>40.490810783150053</c:v>
                </c:pt>
                <c:pt idx="385">
                  <c:v>39.932336686157285</c:v>
                </c:pt>
                <c:pt idx="386">
                  <c:v>39.376488093065127</c:v>
                </c:pt>
                <c:pt idx="387">
                  <c:v>38.823427726362667</c:v>
                </c:pt>
                <c:pt idx="388">
                  <c:v>38.273313927897384</c:v>
                </c:pt>
                <c:pt idx="389">
                  <c:v>37.726300524200369</c:v>
                </c:pt>
                <c:pt idx="390">
                  <c:v>37.182536703879457</c:v>
                </c:pt>
                <c:pt idx="391">
                  <c:v>36.642166907113513</c:v>
                </c:pt>
                <c:pt idx="392">
                  <c:v>36.105330727233749</c:v>
                </c:pt>
                <c:pt idx="393">
                  <c:v>35.572162824335074</c:v>
                </c:pt>
                <c:pt idx="394">
                  <c:v>35.042792850816056</c:v>
                </c:pt>
                <c:pt idx="395">
                  <c:v>34.51734538870528</c:v>
                </c:pt>
                <c:pt idx="396">
                  <c:v>33.995939898594493</c:v>
                </c:pt>
                <c:pt idx="397">
                  <c:v>33.478690679961197</c:v>
                </c:pt>
                <c:pt idx="398">
                  <c:v>32.965706842629906</c:v>
                </c:pt>
                <c:pt idx="399">
                  <c:v>32.457092289090575</c:v>
                </c:pt>
                <c:pt idx="400">
                  <c:v>31.952945707363231</c:v>
                </c:pt>
                <c:pt idx="401">
                  <c:v>31.453360574071798</c:v>
                </c:pt>
                <c:pt idx="402">
                  <c:v>30.958425167367352</c:v>
                </c:pt>
                <c:pt idx="403">
                  <c:v>30.468222589319861</c:v>
                </c:pt>
                <c:pt idx="404">
                  <c:v>29.98283079737898</c:v>
                </c:pt>
                <c:pt idx="405">
                  <c:v>29.50232264449021</c:v>
                </c:pt>
                <c:pt idx="406">
                  <c:v>29.026765927438998</c:v>
                </c:pt>
                <c:pt idx="407">
                  <c:v>28.556223442984905</c:v>
                </c:pt>
                <c:pt idx="408">
                  <c:v>28.090753051341064</c:v>
                </c:pt>
                <c:pt idx="409">
                  <c:v>27.630407746547863</c:v>
                </c:pt>
                <c:pt idx="410">
                  <c:v>27.175235733286321</c:v>
                </c:pt>
                <c:pt idx="411">
                  <c:v>26.725280509676558</c:v>
                </c:pt>
                <c:pt idx="412">
                  <c:v>26.280580955606791</c:v>
                </c:pt>
                <c:pt idx="413">
                  <c:v>25.841171426140967</c:v>
                </c:pt>
                <c:pt idx="414">
                  <c:v>25.40708184955907</c:v>
                </c:pt>
                <c:pt idx="415">
                  <c:v>24.978337829588508</c:v>
                </c:pt>
                <c:pt idx="416">
                  <c:v>24.55496075139456</c:v>
                </c:pt>
                <c:pt idx="417">
                  <c:v>24.136967890906014</c:v>
                </c:pt>
                <c:pt idx="418">
                  <c:v>23.724372527062386</c:v>
                </c:pt>
                <c:pt idx="419">
                  <c:v>23.317184056581823</c:v>
                </c:pt>
                <c:pt idx="420">
                  <c:v>22.91540811086017</c:v>
                </c:pt>
                <c:pt idx="421">
                  <c:v>22.519046674625262</c:v>
                </c:pt>
                <c:pt idx="422">
                  <c:v>22.128098205985538</c:v>
                </c:pt>
                <c:pt idx="423">
                  <c:v>21.742557757525777</c:v>
                </c:pt>
                <c:pt idx="424">
                  <c:v>21.362417098118435</c:v>
                </c:pt>
                <c:pt idx="425">
                  <c:v>20.987664835134943</c:v>
                </c:pt>
                <c:pt idx="426">
                  <c:v>20.618286536757264</c:v>
                </c:pt>
                <c:pt idx="427">
                  <c:v>20.254264854105376</c:v>
                </c:pt>
                <c:pt idx="428">
                  <c:v>19.895579642914061</c:v>
                </c:pt>
                <c:pt idx="429">
                  <c:v>19.542208084507454</c:v>
                </c:pt>
                <c:pt idx="430">
                  <c:v>19.194124805836154</c:v>
                </c:pt>
                <c:pt idx="431">
                  <c:v>18.851301998358718</c:v>
                </c:pt>
                <c:pt idx="432">
                  <c:v>18.51370953556415</c:v>
                </c:pt>
                <c:pt idx="433">
                  <c:v>18.181315088948011</c:v>
                </c:pt>
                <c:pt idx="434">
                  <c:v>17.854084242270453</c:v>
                </c:pt>
                <c:pt idx="435">
                  <c:v>17.531980603939029</c:v>
                </c:pt>
                <c:pt idx="436">
                  <c:v>17.214965917373384</c:v>
                </c:pt>
                <c:pt idx="437">
                  <c:v>16.903000169224065</c:v>
                </c:pt>
                <c:pt idx="438">
                  <c:v>16.596041695330225</c:v>
                </c:pt>
                <c:pt idx="439">
                  <c:v>16.294047284314491</c:v>
                </c:pt>
                <c:pt idx="440">
                  <c:v>15.9969722787264</c:v>
                </c:pt>
                <c:pt idx="441">
                  <c:v>15.704770673657137</c:v>
                </c:pt>
                <c:pt idx="442">
                  <c:v>15.417395212759976</c:v>
                </c:pt>
                <c:pt idx="443">
                  <c:v>15.134797481622375</c:v>
                </c:pt>
                <c:pt idx="444">
                  <c:v>14.856927998445435</c:v>
                </c:pt>
                <c:pt idx="445">
                  <c:v>14.583736301996312</c:v>
                </c:pt>
                <c:pt idx="446">
                  <c:v>14.315171036808998</c:v>
                </c:pt>
                <c:pt idx="447">
                  <c:v>14.051180035617072</c:v>
                </c:pt>
                <c:pt idx="448">
                  <c:v>13.791710399010162</c:v>
                </c:pt>
                <c:pt idx="449">
                  <c:v>13.536708572314028</c:v>
                </c:pt>
                <c:pt idx="450">
                  <c:v>13.286120419700717</c:v>
                </c:pt>
                <c:pt idx="451">
                  <c:v>13.03989129554189</c:v>
                </c:pt>
                <c:pt idx="452">
                  <c:v>12.797966113024948</c:v>
                </c:pt>
                <c:pt idx="453">
                  <c:v>12.560289410056363</c:v>
                </c:pt>
                <c:pt idx="454">
                  <c:v>12.326805412482573</c:v>
                </c:pt>
                <c:pt idx="455">
                  <c:v>12.097458094662832</c:v>
                </c:pt>
                <c:pt idx="456">
                  <c:v>11.872191237432734</c:v>
                </c:pt>
                <c:pt idx="457">
                  <c:v>11.650948483501237</c:v>
                </c:pt>
                <c:pt idx="458">
                  <c:v>11.433673390326966</c:v>
                </c:pt>
                <c:pt idx="459">
                  <c:v>11.220309480522728</c:v>
                </c:pt>
                <c:pt idx="460">
                  <c:v>11.010800289840024</c:v>
                </c:pt>
                <c:pt idx="461">
                  <c:v>10.805089412787327</c:v>
                </c:pt>
                <c:pt idx="462">
                  <c:v>10.603120545937886</c:v>
                </c:pt>
                <c:pt idx="463">
                  <c:v>10.404837528984746</c:v>
                </c:pt>
                <c:pt idx="464">
                  <c:v>10.210184383601929</c:v>
                </c:pt>
                <c:pt idx="465">
                  <c:v>10.019105350171316</c:v>
                </c:pt>
                <c:pt idx="466">
                  <c:v>9.8315449224367182</c:v>
                </c:pt>
                <c:pt idx="467">
                  <c:v>9.6474478801460979</c:v>
                </c:pt>
                <c:pt idx="468">
                  <c:v>9.4667593197439697</c:v>
                </c:pt>
                <c:pt idx="469">
                  <c:v>9.2894246831760263</c:v>
                </c:pt>
                <c:pt idx="470">
                  <c:v>9.1153897848681051</c:v>
                </c:pt>
                <c:pt idx="471">
                  <c:v>8.9446008369411985</c:v>
                </c:pt>
                <c:pt idx="472">
                  <c:v>8.7770044727242968</c:v>
                </c:pt>
                <c:pt idx="473">
                  <c:v>8.6125477686261576</c:v>
                </c:pt>
                <c:pt idx="474">
                  <c:v>8.4511782644262645</c:v>
                </c:pt>
                <c:pt idx="475">
                  <c:v>8.2928439820452216</c:v>
                </c:pt>
                <c:pt idx="476">
                  <c:v>8.1374934428532715</c:v>
                </c:pt>
                <c:pt idx="477">
                  <c:v>7.98507568357509</c:v>
                </c:pt>
                <c:pt idx="478">
                  <c:v>7.8355402708480471</c:v>
                </c:pt>
                <c:pt idx="479">
                  <c:v>7.6888373144900335</c:v>
                </c:pt>
                <c:pt idx="480">
                  <c:v>7.54491747953145</c:v>
                </c:pt>
                <c:pt idx="481">
                  <c:v>7.4037319970655258</c:v>
                </c:pt>
                <c:pt idx="482">
                  <c:v>7.26523267396915</c:v>
                </c:pt>
                <c:pt idx="483">
                  <c:v>7.1293719015455217</c:v>
                </c:pt>
                <c:pt idx="484">
                  <c:v>6.9961026631386209</c:v>
                </c:pt>
                <c:pt idx="485">
                  <c:v>6.8653785407680328</c:v>
                </c:pt>
                <c:pt idx="486">
                  <c:v>6.7371537208312953</c:v>
                </c:pt>
                <c:pt idx="487">
                  <c:v>6.6113829989198702</c:v>
                </c:pt>
                <c:pt idx="488">
                  <c:v>6.4880217837929504</c:v>
                </c:pt>
                <c:pt idx="489">
                  <c:v>6.3670261005525237</c:v>
                </c:pt>
                <c:pt idx="490">
                  <c:v>6.2483525930612815</c:v>
                </c:pt>
                <c:pt idx="491">
                  <c:v>6.1319585256437383</c:v>
                </c:pt>
                <c:pt idx="492">
                  <c:v>6.0178017841097295</c:v>
                </c:pt>
                <c:pt idx="493">
                  <c:v>5.905840876137872</c:v>
                </c:pt>
                <c:pt idx="494">
                  <c:v>5.7960349310552051</c:v>
                </c:pt>
                <c:pt idx="495">
                  <c:v>5.6883436990482528</c:v>
                </c:pt>
                <c:pt idx="496">
                  <c:v>5.5827275498390661</c:v>
                </c:pt>
                <c:pt idx="497">
                  <c:v>5.4791474708586207</c:v>
                </c:pt>
                <c:pt idx="498">
                  <c:v>5.3775650649488558</c:v>
                </c:pt>
                <c:pt idx="499">
                  <c:v>5.2779425476232724</c:v>
                </c:pt>
                <c:pt idx="500">
                  <c:v>5.1802427439146257</c:v>
                </c:pt>
                <c:pt idx="501">
                  <c:v>5.0844290848375175</c:v>
                </c:pt>
                <c:pt idx="502">
                  <c:v>4.9904656034920967</c:v>
                </c:pt>
                <c:pt idx="503">
                  <c:v>4.8983169308340715</c:v>
                </c:pt>
                <c:pt idx="504">
                  <c:v>4.8079482911354035</c:v>
                </c:pt>
                <c:pt idx="505">
                  <c:v>4.7193254971585654</c:v>
                </c:pt>
                <c:pt idx="506">
                  <c:v>4.6324149450665093</c:v>
                </c:pt>
                <c:pt idx="507">
                  <c:v>4.5471836090893625</c:v>
                </c:pt>
                <c:pt idx="508">
                  <c:v>4.4635990359679836</c:v>
                </c:pt>
                <c:pt idx="509">
                  <c:v>4.3816293391933598</c:v>
                </c:pt>
                <c:pt idx="510">
                  <c:v>4.3012431930602162</c:v>
                </c:pt>
                <c:pt idx="511">
                  <c:v>4.2224098265520587</c:v>
                </c:pt>
                <c:pt idx="512">
                  <c:v>4.1450990170741049</c:v>
                </c:pt>
                <c:pt idx="513">
                  <c:v>4.0692810840498135</c:v>
                </c:pt>
                <c:pt idx="514">
                  <c:v>3.9949268823958346</c:v>
                </c:pt>
                <c:pt idx="515">
                  <c:v>3.9220077958893453</c:v>
                </c:pt>
                <c:pt idx="516">
                  <c:v>3.8504957304413043</c:v>
                </c:pt>
                <c:pt idx="517">
                  <c:v>3.7803631072880881</c:v>
                </c:pt>
                <c:pt idx="518">
                  <c:v>3.7115828561134636</c:v>
                </c:pt>
                <c:pt idx="519">
                  <c:v>3.6441284081122673</c:v>
                </c:pt>
                <c:pt idx="520">
                  <c:v>3.5779736890063805</c:v>
                </c:pt>
                <c:pt idx="521">
                  <c:v>3.5130931120229762</c:v>
                </c:pt>
                <c:pt idx="522">
                  <c:v>3.4494615708446554</c:v>
                </c:pt>
                <c:pt idx="523">
                  <c:v>3.3870544325402054</c:v>
                </c:pt>
                <c:pt idx="524">
                  <c:v>3.3258475304844821</c:v>
                </c:pt>
                <c:pt idx="525">
                  <c:v>3.2658171572752086</c:v>
                </c:pt>
                <c:pt idx="526">
                  <c:v>3.2069400576540517</c:v>
                </c:pt>
                <c:pt idx="527">
                  <c:v>3.1491934214389175</c:v>
                </c:pt>
                <c:pt idx="528">
                  <c:v>3.0925548764739137</c:v>
                </c:pt>
                <c:pt idx="529">
                  <c:v>3.0370024816029799</c:v>
                </c:pt>
                <c:pt idx="530">
                  <c:v>2.982514719672829</c:v>
                </c:pt>
                <c:pt idx="531">
                  <c:v>2.9290704905704716</c:v>
                </c:pt>
                <c:pt idx="532">
                  <c:v>2.876649104300109</c:v>
                </c:pt>
                <c:pt idx="533">
                  <c:v>2.8252302741039772</c:v>
                </c:pt>
                <c:pt idx="534">
                  <c:v>2.774794109631336</c:v>
                </c:pt>
                <c:pt idx="535">
                  <c:v>2.7253211101593533</c:v>
                </c:pt>
                <c:pt idx="536">
                  <c:v>2.6767921578696052</c:v>
                </c:pt>
                <c:pt idx="537">
                  <c:v>2.6291885111833362</c:v>
                </c:pt>
                <c:pt idx="538">
                  <c:v>2.5824917981585265</c:v>
                </c:pt>
                <c:pt idx="539">
                  <c:v>2.5366840099515122</c:v>
                </c:pt>
                <c:pt idx="540">
                  <c:v>2.4917474943456481</c:v>
                </c:pt>
                <c:pt idx="541">
                  <c:v>2.4476649493492584</c:v>
                </c:pt>
                <c:pt idx="542">
                  <c:v>2.4044194168649282</c:v>
                </c:pt>
                <c:pt idx="543">
                  <c:v>2.3619942764319943</c:v>
                </c:pt>
                <c:pt idx="544">
                  <c:v>2.3203732390438105</c:v>
                </c:pt>
                <c:pt idx="545">
                  <c:v>2.2795403410412969</c:v>
                </c:pt>
                <c:pt idx="546">
                  <c:v>2.2394799380840249</c:v>
                </c:pt>
                <c:pt idx="547">
                  <c:v>2.2001766991999263</c:v>
                </c:pt>
                <c:pt idx="548">
                  <c:v>2.1616156009146059</c:v>
                </c:pt>
                <c:pt idx="549">
                  <c:v>2.1237819214610782</c:v>
                </c:pt>
                <c:pt idx="550">
                  <c:v>2.0866612350705109</c:v>
                </c:pt>
                <c:pt idx="551">
                  <c:v>2.0502394063446241</c:v>
                </c:pt>
                <c:pt idx="552">
                  <c:v>2.0145025847100824</c:v>
                </c:pt>
                <c:pt idx="553">
                  <c:v>1.9794371989551942</c:v>
                </c:pt>
                <c:pt idx="554">
                  <c:v>1.9450299518491168</c:v>
                </c:pt>
                <c:pt idx="555">
                  <c:v>1.9112678148436819</c:v>
                </c:pt>
                <c:pt idx="556">
                  <c:v>1.8781380228577687</c:v>
                </c:pt>
                <c:pt idx="557">
                  <c:v>1.8456280691442044</c:v>
                </c:pt>
                <c:pt idx="558">
                  <c:v>1.813725700238999</c:v>
                </c:pt>
                <c:pt idx="559">
                  <c:v>1.7824189109926216</c:v>
                </c:pt>
                <c:pt idx="560">
                  <c:v>1.7516959396830694</c:v>
                </c:pt>
                <c:pt idx="561">
                  <c:v>1.7215452632102719</c:v>
                </c:pt>
                <c:pt idx="562">
                  <c:v>1.6919555923714329</c:v>
                </c:pt>
                <c:pt idx="563">
                  <c:v>1.6629158672167856</c:v>
                </c:pt>
                <c:pt idx="564">
                  <c:v>1.6344152524851889</c:v>
                </c:pt>
                <c:pt idx="565">
                  <c:v>1.6064431331189861</c:v>
                </c:pt>
                <c:pt idx="566">
                  <c:v>1.5789891098574664</c:v>
                </c:pt>
                <c:pt idx="567">
                  <c:v>1.5520429949082231</c:v>
                </c:pt>
                <c:pt idx="568">
                  <c:v>1.5255948076956989</c:v>
                </c:pt>
                <c:pt idx="569">
                  <c:v>1.4996347706861644</c:v>
                </c:pt>
                <c:pt idx="570">
                  <c:v>1.474153305288298</c:v>
                </c:pt>
                <c:pt idx="571">
                  <c:v>1.4491410278285846</c:v>
                </c:pt>
                <c:pt idx="572">
                  <c:v>1.4245887456006974</c:v>
                </c:pt>
                <c:pt idx="573">
                  <c:v>1.4004874529879305</c:v>
                </c:pt>
                <c:pt idx="574">
                  <c:v>1.3768283276578697</c:v>
                </c:pt>
                <c:pt idx="575">
                  <c:v>1.3536027268283641</c:v>
                </c:pt>
                <c:pt idx="576">
                  <c:v>1.3308021836038526</c:v>
                </c:pt>
                <c:pt idx="577">
                  <c:v>1.3084184033811626</c:v>
                </c:pt>
                <c:pt idx="578">
                  <c:v>1.2864432603237979</c:v>
                </c:pt>
                <c:pt idx="579">
                  <c:v>1.2648687939037733</c:v>
                </c:pt>
                <c:pt idx="580">
                  <c:v>1.2436872055100243</c:v>
                </c:pt>
                <c:pt idx="581">
                  <c:v>1.2228908551224535</c:v>
                </c:pt>
                <c:pt idx="582">
                  <c:v>1.2024722580505824</c:v>
                </c:pt>
                <c:pt idx="583">
                  <c:v>1.1824240817358895</c:v>
                </c:pt>
                <c:pt idx="584">
                  <c:v>1.1627391426168285</c:v>
                </c:pt>
                <c:pt idx="585">
                  <c:v>1.1434104030555299</c:v>
                </c:pt>
                <c:pt idx="586">
                  <c:v>1.1244309683252509</c:v>
                </c:pt>
                <c:pt idx="587">
                  <c:v>1.1057940836575422</c:v>
                </c:pt>
                <c:pt idx="588">
                  <c:v>1.0874931313482037</c:v>
                </c:pt>
                <c:pt idx="589">
                  <c:v>1.069521627921012</c:v>
                </c:pt>
                <c:pt idx="590">
                  <c:v>1.0518732213482969</c:v>
                </c:pt>
                <c:pt idx="591">
                  <c:v>1.0345416883273559</c:v>
                </c:pt>
                <c:pt idx="592">
                  <c:v>1.0175209316117786</c:v>
                </c:pt>
                <c:pt idx="593">
                  <c:v>1.000804977396732</c:v>
                </c:pt>
                <c:pt idx="594">
                  <c:v>0.98438797275723322</c:v>
                </c:pt>
                <c:pt idx="595">
                  <c:v>0.96826418313850215</c:v>
                </c:pt>
                <c:pt idx="596">
                  <c:v>0.95242798989744482</c:v>
                </c:pt>
                <c:pt idx="597">
                  <c:v>0.93687388789435733</c:v>
                </c:pt>
                <c:pt idx="598">
                  <c:v>0.92159648313393761</c:v>
                </c:pt>
                <c:pt idx="599">
                  <c:v>0.90659049045469264</c:v>
                </c:pt>
                <c:pt idx="600">
                  <c:v>0.89185073126585535</c:v>
                </c:pt>
                <c:pt idx="601">
                  <c:v>0.87737213133093861</c:v>
                </c:pt>
                <c:pt idx="602">
                  <c:v>0.86314971859702627</c:v>
                </c:pt>
                <c:pt idx="603">
                  <c:v>0.84917862106897324</c:v>
                </c:pt>
                <c:pt idx="604">
                  <c:v>0.83545406472763417</c:v>
                </c:pt>
                <c:pt idx="605">
                  <c:v>0.82197137149129462</c:v>
                </c:pt>
                <c:pt idx="606">
                  <c:v>0.80872595721947871</c:v>
                </c:pt>
                <c:pt idx="607">
                  <c:v>0.79571332975830966</c:v>
                </c:pt>
                <c:pt idx="608">
                  <c:v>0.78292908702660824</c:v>
                </c:pt>
                <c:pt idx="609">
                  <c:v>0.77036891514195982</c:v>
                </c:pt>
                <c:pt idx="610">
                  <c:v>0.75802858658593875</c:v>
                </c:pt>
                <c:pt idx="611">
                  <c:v>0.74590395840773915</c:v>
                </c:pt>
                <c:pt idx="612">
                  <c:v>0.73399097046543793</c:v>
                </c:pt>
                <c:pt idx="613">
                  <c:v>0.72228564370415727</c:v>
                </c:pt>
                <c:pt idx="614">
                  <c:v>0.71078407847037595</c:v>
                </c:pt>
                <c:pt idx="615">
                  <c:v>0.69948245286167388</c:v>
                </c:pt>
                <c:pt idx="616">
                  <c:v>0.68837702111119881</c:v>
                </c:pt>
                <c:pt idx="617">
                  <c:v>0.67746411200614398</c:v>
                </c:pt>
                <c:pt idx="618">
                  <c:v>0.66674012733956212</c:v>
                </c:pt>
                <c:pt idx="619">
                  <c:v>0.65620154039483125</c:v>
                </c:pt>
                <c:pt idx="620">
                  <c:v>0.64584489446209703</c:v>
                </c:pt>
                <c:pt idx="621">
                  <c:v>0.63566680138606135</c:v>
                </c:pt>
                <c:pt idx="622">
                  <c:v>0.62566394014445259</c:v>
                </c:pt>
                <c:pt idx="623">
                  <c:v>0.61583305545655243</c:v>
                </c:pt>
                <c:pt idx="624">
                  <c:v>0.60617095642116692</c:v>
                </c:pt>
                <c:pt idx="625">
                  <c:v>0.59667451518342629</c:v>
                </c:pt>
                <c:pt idx="626">
                  <c:v>0.58734066562981102</c:v>
                </c:pt>
                <c:pt idx="627">
                  <c:v>0.57816640211082904</c:v>
                </c:pt>
                <c:pt idx="628">
                  <c:v>0.56914877819076348</c:v>
                </c:pt>
                <c:pt idx="629">
                  <c:v>0.56028490542391829</c:v>
                </c:pt>
                <c:pt idx="630">
                  <c:v>0.55157195215681942</c:v>
                </c:pt>
                <c:pt idx="631">
                  <c:v>0.5430071423558186</c:v>
                </c:pt>
                <c:pt idx="632">
                  <c:v>0.53458775445957507</c:v>
                </c:pt>
                <c:pt idx="633">
                  <c:v>0.52631112025588012</c:v>
                </c:pt>
                <c:pt idx="634">
                  <c:v>0.51817462378232149</c:v>
                </c:pt>
                <c:pt idx="635">
                  <c:v>0.51017570025027714</c:v>
                </c:pt>
                <c:pt idx="636">
                  <c:v>0.50231183499175547</c:v>
                </c:pt>
                <c:pt idx="637">
                  <c:v>0.49458056242858223</c:v>
                </c:pt>
                <c:pt idx="638">
                  <c:v>0.48697946506347406</c:v>
                </c:pt>
                <c:pt idx="639">
                  <c:v>0.47950617249253136</c:v>
                </c:pt>
                <c:pt idx="640">
                  <c:v>0.4721583604386842</c:v>
                </c:pt>
                <c:pt idx="641">
                  <c:v>0.46493374980566116</c:v>
                </c:pt>
                <c:pt idx="642">
                  <c:v>0.45783010575203448</c:v>
                </c:pt>
                <c:pt idx="643">
                  <c:v>0.45084523678490962</c:v>
                </c:pt>
                <c:pt idx="644">
                  <c:v>0.443976993872848</c:v>
                </c:pt>
                <c:pt idx="645">
                  <c:v>0.43722326957761132</c:v>
                </c:pt>
                <c:pt idx="646">
                  <c:v>0.43058199720431162</c:v>
                </c:pt>
                <c:pt idx="647">
                  <c:v>0.4240511499695912</c:v>
                </c:pt>
                <c:pt idx="648">
                  <c:v>0.41762874018743373</c:v>
                </c:pt>
                <c:pt idx="649">
                  <c:v>0.41131281847222767</c:v>
                </c:pt>
                <c:pt idx="650">
                  <c:v>0.4051014729587204</c:v>
                </c:pt>
                <c:pt idx="651">
                  <c:v>0.39899282853849266</c:v>
                </c:pt>
                <c:pt idx="652">
                  <c:v>0.3929850461125986</c:v>
                </c:pt>
                <c:pt idx="653">
                  <c:v>0.387076321860023</c:v>
                </c:pt>
                <c:pt idx="654">
                  <c:v>0.3812648865216271</c:v>
                </c:pt>
                <c:pt idx="655">
                  <c:v>0.37554900469922453</c:v>
                </c:pt>
                <c:pt idx="656">
                  <c:v>0.36992697416948722</c:v>
                </c:pt>
                <c:pt idx="657">
                  <c:v>0.36439712521234724</c:v>
                </c:pt>
                <c:pt idx="658">
                  <c:v>0.35895781995358111</c:v>
                </c:pt>
                <c:pt idx="659">
                  <c:v>0.35360745172128027</c:v>
                </c:pt>
                <c:pt idx="660">
                  <c:v>0.34834444441589929</c:v>
                </c:pt>
                <c:pt idx="661">
                  <c:v>0.34316725189358838</c:v>
                </c:pt>
                <c:pt idx="662">
                  <c:v>0.33807435736253189</c:v>
                </c:pt>
                <c:pt idx="663">
                  <c:v>0.33306427279200435</c:v>
                </c:pt>
                <c:pt idx="664">
                  <c:v>0.32813553833386722</c:v>
                </c:pt>
                <c:pt idx="665">
                  <c:v>0.32328672175624695</c:v>
                </c:pt>
                <c:pt idx="666">
                  <c:v>0.31851641788912466</c:v>
                </c:pt>
                <c:pt idx="667">
                  <c:v>0.31382324808157441</c:v>
                </c:pt>
                <c:pt idx="668">
                  <c:v>0.30920585967041686</c:v>
                </c:pt>
                <c:pt idx="669">
                  <c:v>0.30466292546001728</c:v>
                </c:pt>
                <c:pt idx="670">
                  <c:v>0.30019314321300444</c:v>
                </c:pt>
                <c:pt idx="671">
                  <c:v>0.29579523515167405</c:v>
                </c:pt>
                <c:pt idx="672">
                  <c:v>0.29146794746982951</c:v>
                </c:pt>
                <c:pt idx="673">
                  <c:v>0.28721004985485582</c:v>
                </c:pt>
                <c:pt idx="674">
                  <c:v>0.28302033501979079</c:v>
                </c:pt>
                <c:pt idx="675">
                  <c:v>0.27889761824518128</c:v>
                </c:pt>
                <c:pt idx="676">
                  <c:v>0.27484073693051669</c:v>
                </c:pt>
                <c:pt idx="677">
                  <c:v>0.2708485501550284</c:v>
                </c:pt>
                <c:pt idx="678">
                  <c:v>0.26691993824765414</c:v>
                </c:pt>
                <c:pt idx="679">
                  <c:v>0.26305380236597042</c:v>
                </c:pt>
                <c:pt idx="680">
                  <c:v>0.25924906408389858</c:v>
                </c:pt>
                <c:pt idx="681">
                  <c:v>0.25550466498799496</c:v>
                </c:pt>
                <c:pt idx="682">
                  <c:v>0.25181956628213992</c:v>
                </c:pt>
                <c:pt idx="683">
                  <c:v>0.24819274840044633</c:v>
                </c:pt>
                <c:pt idx="684">
                  <c:v>0.24462321062820724</c:v>
                </c:pt>
                <c:pt idx="685">
                  <c:v>0.24110997073071003</c:v>
                </c:pt>
                <c:pt idx="686">
                  <c:v>0.23765206458975413</c:v>
                </c:pt>
                <c:pt idx="687">
                  <c:v>0.23424854584769178</c:v>
                </c:pt>
                <c:pt idx="688">
                  <c:v>0.23089848555884637</c:v>
                </c:pt>
                <c:pt idx="689">
                  <c:v>0.22760097184814049</c:v>
                </c:pt>
                <c:pt idx="690">
                  <c:v>0.22435510957677571</c:v>
                </c:pt>
                <c:pt idx="691">
                  <c:v>0.22116002001482302</c:v>
                </c:pt>
                <c:pt idx="692">
                  <c:v>0.21801484052056527</c:v>
                </c:pt>
                <c:pt idx="693">
                  <c:v>0.21491872422645125</c:v>
                </c:pt>
                <c:pt idx="694">
                  <c:v>0.21187083973152032</c:v>
                </c:pt>
                <c:pt idx="695">
                  <c:v>0.20887037080015508</c:v>
                </c:pt>
                <c:pt idx="696">
                  <c:v>0.20591651606702827</c:v>
                </c:pt>
                <c:pt idx="697">
                  <c:v>0.20300848874811309</c:v>
                </c:pt>
                <c:pt idx="698">
                  <c:v>0.20014551635762462</c:v>
                </c:pt>
                <c:pt idx="699">
                  <c:v>0.19732684043076407</c:v>
                </c:pt>
                <c:pt idx="700">
                  <c:v>0.19455171625214326</c:v>
                </c:pt>
                <c:pt idx="701">
                  <c:v>0.19181941258977298</c:v>
                </c:pt>
                <c:pt idx="702">
                  <c:v>0.18912921143448319</c:v>
                </c:pt>
                <c:pt idx="703">
                  <c:v>0.18648040774467367</c:v>
                </c:pt>
                <c:pt idx="704">
                  <c:v>0.18387230919627159</c:v>
                </c:pt>
                <c:pt idx="705">
                  <c:v>0.18130423593778958</c:v>
                </c:pt>
                <c:pt idx="706">
                  <c:v>0.17877552035037106</c:v>
                </c:pt>
                <c:pt idx="707">
                  <c:v>0.17628550681272248</c:v>
                </c:pt>
                <c:pt idx="708">
                  <c:v>0.17383355147082499</c:v>
                </c:pt>
                <c:pt idx="709">
                  <c:v>0.17141902201232201</c:v>
                </c:pt>
                <c:pt idx="710">
                  <c:v>0.1690412974454876</c:v>
                </c:pt>
                <c:pt idx="711">
                  <c:v>0.16669976788267557</c:v>
                </c:pt>
                <c:pt idx="712">
                  <c:v>0.16439383432815297</c:v>
                </c:pt>
                <c:pt idx="713">
                  <c:v>0.16212290847022989</c:v>
                </c:pt>
                <c:pt idx="714">
                  <c:v>0.15988641247758792</c:v>
                </c:pt>
                <c:pt idx="715">
                  <c:v>0.15768377879972414</c:v>
                </c:pt>
                <c:pt idx="716">
                  <c:v>0.15551444997141853</c:v>
                </c:pt>
                <c:pt idx="717">
                  <c:v>0.15337787842114567</c:v>
                </c:pt>
                <c:pt idx="718">
                  <c:v>0.15127352628333834</c:v>
                </c:pt>
                <c:pt idx="719">
                  <c:v>0.14920086521443274</c:v>
                </c:pt>
                <c:pt idx="720">
                  <c:v>0.14715937621260555</c:v>
                </c:pt>
                <c:pt idx="721">
                  <c:v>0.14514854944113137</c:v>
                </c:pt>
                <c:pt idx="722">
                  <c:v>0.14316788405528291</c:v>
                </c:pt>
                <c:pt idx="723">
                  <c:v>0.14121688803269414</c:v>
                </c:pt>
                <c:pt idx="724">
                  <c:v>0.13929507800712299</c:v>
                </c:pt>
                <c:pt idx="725">
                  <c:v>0.13740197910553478</c:v>
                </c:pt>
                <c:pt idx="726">
                  <c:v>0.13553712478843771</c:v>
                </c:pt>
                <c:pt idx="727">
                  <c:v>0.13370005669340529</c:v>
                </c:pt>
                <c:pt idx="728">
                  <c:v>0.13189032448171634</c:v>
                </c:pt>
                <c:pt idx="729">
                  <c:v>0.13010748568804659</c:v>
                </c:pt>
                <c:pt idx="730">
                  <c:v>0.12835110557314994</c:v>
                </c:pt>
                <c:pt idx="731">
                  <c:v>0.1266207569794674</c:v>
                </c:pt>
                <c:pt idx="732">
                  <c:v>0.12491602018959778</c:v>
                </c:pt>
                <c:pt idx="733">
                  <c:v>0.12323648278757764</c:v>
                </c:pt>
                <c:pt idx="734">
                  <c:v>0.12158173952290602</c:v>
                </c:pt>
                <c:pt idx="735">
                  <c:v>0.11995139217725735</c:v>
                </c:pt>
                <c:pt idx="736">
                  <c:v>0.1183450494338311</c:v>
                </c:pt>
                <c:pt idx="737">
                  <c:v>0.11676232674927735</c:v>
                </c:pt>
                <c:pt idx="738">
                  <c:v>0.11520284622814948</c:v>
                </c:pt>
                <c:pt idx="739">
                  <c:v>0.11366623649982802</c:v>
                </c:pt>
                <c:pt idx="740">
                  <c:v>0.11215213259786692</c:v>
                </c:pt>
                <c:pt idx="741">
                  <c:v>0.11066017584171016</c:v>
                </c:pt>
                <c:pt idx="742">
                  <c:v>0.10919001372073027</c:v>
                </c:pt>
                <c:pt idx="743">
                  <c:v>0.10774129978054289</c:v>
                </c:pt>
                <c:pt idx="744">
                  <c:v>0.10631369351154475</c:v>
                </c:pt>
                <c:pt idx="745">
                  <c:v>0.10490686023963602</c:v>
                </c:pt>
                <c:pt idx="746">
                  <c:v>0.10352047101907678</c:v>
                </c:pt>
                <c:pt idx="747">
                  <c:v>0.10215420252743516</c:v>
                </c:pt>
                <c:pt idx="748">
                  <c:v>0.1008077369625857</c:v>
                </c:pt>
                <c:pt idx="749">
                  <c:v>9.9480761941713083E-2</c:v>
                </c:pt>
                <c:pt idx="750">
                  <c:v>9.8172970402282331E-2</c:v>
                </c:pt>
                <c:pt idx="751">
                  <c:v>9.6884060504932812E-2</c:v>
                </c:pt>
                <c:pt idx="752">
                  <c:v>9.5613735538259498E-2</c:v>
                </c:pt>
                <c:pt idx="753">
                  <c:v>9.4361703825439E-2</c:v>
                </c:pt>
                <c:pt idx="754">
                  <c:v>9.3127678632666216E-2</c:v>
                </c:pt>
                <c:pt idx="755">
                  <c:v>9.1911378079362879E-2</c:v>
                </c:pt>
                <c:pt idx="756">
                  <c:v>9.0712525050121409E-2</c:v>
                </c:pt>
                <c:pt idx="757">
                  <c:v>8.9530847108349743E-2</c:v>
                </c:pt>
                <c:pt idx="758">
                  <c:v>8.8366076411580743E-2</c:v>
                </c:pt>
                <c:pt idx="759">
                  <c:v>8.7217949628415087E-2</c:v>
                </c:pt>
                <c:pt idx="760">
                  <c:v>8.6086207857061156E-2</c:v>
                </c:pt>
                <c:pt idx="761">
                  <c:v>8.4970596545442131E-2</c:v>
                </c:pt>
                <c:pt idx="762">
                  <c:v>8.387086541283606E-2</c:v>
                </c:pt>
                <c:pt idx="763">
                  <c:v>8.2786768373020667E-2</c:v>
                </c:pt>
                <c:pt idx="764">
                  <c:v>8.1718063458888768E-2</c:v>
                </c:pt>
                <c:pt idx="765">
                  <c:v>8.0664512748508124E-2</c:v>
                </c:pt>
                <c:pt idx="766">
                  <c:v>7.9625882292593625E-2</c:v>
                </c:pt>
                <c:pt idx="767">
                  <c:v>7.8601942043365999E-2</c:v>
                </c:pt>
                <c:pt idx="768">
                  <c:v>7.7592465784765349E-2</c:v>
                </c:pt>
                <c:pt idx="769">
                  <c:v>7.6597231063997004E-2</c:v>
                </c:pt>
                <c:pt idx="770">
                  <c:v>7.5616019124377251E-2</c:v>
                </c:pt>
                <c:pt idx="771">
                  <c:v>7.4648614839458338E-2</c:v>
                </c:pt>
                <c:pt idx="772">
                  <c:v>7.3694806648402847E-2</c:v>
                </c:pt>
                <c:pt idx="773">
                  <c:v>7.2754386492584311E-2</c:v>
                </c:pt>
                <c:pt idx="774">
                  <c:v>7.1827149753388844E-2</c:v>
                </c:pt>
                <c:pt idx="775">
                  <c:v>7.0912895191194952E-2</c:v>
                </c:pt>
                <c:pt idx="776">
                  <c:v>7.0011424885504589E-2</c:v>
                </c:pt>
                <c:pt idx="777">
                  <c:v>6.9122544176207334E-2</c:v>
                </c:pt>
                <c:pt idx="778">
                  <c:v>6.8246061605950467E-2</c:v>
                </c:pt>
                <c:pt idx="779">
                  <c:v>6.7381788863595429E-2</c:v>
                </c:pt>
                <c:pt idx="780">
                  <c:v>6.652954072873897E-2</c:v>
                </c:pt>
                <c:pt idx="781">
                  <c:v>6.5689135017276218E-2</c:v>
                </c:pt>
                <c:pt idx="782">
                  <c:v>6.486039252798613E-2</c:v>
                </c:pt>
                <c:pt idx="783">
                  <c:v>6.4043136990119182E-2</c:v>
                </c:pt>
                <c:pt idx="784">
                  <c:v>6.3237195011966216E-2</c:v>
                </c:pt>
                <c:pt idx="785">
                  <c:v>6.2442396030390625E-2</c:v>
                </c:pt>
                <c:pt idx="786">
                  <c:v>6.1658572261302662E-2</c:v>
                </c:pt>
                <c:pt idx="787">
                  <c:v>6.0885558651059914E-2</c:v>
                </c:pt>
                <c:pt idx="788">
                  <c:v>6.0123192828772626E-2</c:v>
                </c:pt>
                <c:pt idx="789">
                  <c:v>5.9371315059498282E-2</c:v>
                </c:pt>
                <c:pt idx="790">
                  <c:v>5.862976819830705E-2</c:v>
                </c:pt>
                <c:pt idx="791">
                  <c:v>5.7898397645201015E-2</c:v>
                </c:pt>
                <c:pt idx="792">
                  <c:v>5.7177051300869801E-2</c:v>
                </c:pt>
                <c:pt idx="793">
                  <c:v>5.6465579523267577E-2</c:v>
                </c:pt>
                <c:pt idx="794">
                  <c:v>5.5763835084993343E-2</c:v>
                </c:pt>
                <c:pt idx="795">
                  <c:v>5.5071673131460414E-2</c:v>
                </c:pt>
                <c:pt idx="796">
                  <c:v>5.4388951139839263E-2</c:v>
                </c:pt>
                <c:pt idx="797">
                  <c:v>5.3715528878757079E-2</c:v>
                </c:pt>
                <c:pt idx="798">
                  <c:v>5.3051268368741862E-2</c:v>
                </c:pt>
                <c:pt idx="799">
                  <c:v>5.2396033843394196E-2</c:v>
                </c:pt>
                <c:pt idx="800">
                  <c:v>5.174969171127318E-2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5968-440E-979A-280E84C6D750}"/>
            </c:ext>
          </c:extLst>
        </c:ser>
        <c:ser>
          <c:idx val="9"/>
          <c:order val="9"/>
          <c:tx>
            <c:strRef>
              <c:f>'FUNKCJE-OPORU-DROGI'!$AP$8</c:f>
              <c:strCache>
                <c:ptCount val="1"/>
                <c:pt idx="0">
                  <c:v>N_zabud. GP 2x2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'FUNKCJE-OPORU-DROGI'!$AP$9:$AP$809</c:f>
              <c:numCache>
                <c:formatCode>0</c:formatCode>
                <c:ptCount val="801"/>
                <c:pt idx="0">
                  <c:v>92</c:v>
                </c:pt>
                <c:pt idx="1">
                  <c:v>91.999999999999972</c:v>
                </c:pt>
                <c:pt idx="2">
                  <c:v>91.999999999995978</c:v>
                </c:pt>
                <c:pt idx="3">
                  <c:v>91.999999999943242</c:v>
                </c:pt>
                <c:pt idx="4">
                  <c:v>91.999999999628685</c:v>
                </c:pt>
                <c:pt idx="5">
                  <c:v>91.999999998406295</c:v>
                </c:pt>
                <c:pt idx="6">
                  <c:v>91.999999994760103</c:v>
                </c:pt>
                <c:pt idx="7">
                  <c:v>91.999999985665951</c:v>
                </c:pt>
                <c:pt idx="8">
                  <c:v>91.999999965726815</c:v>
                </c:pt>
                <c:pt idx="9">
                  <c:v>91.999999926058081</c:v>
                </c:pt>
                <c:pt idx="10">
                  <c:v>91.999999852901965</c:v>
                </c:pt>
                <c:pt idx="11">
                  <c:v>91.999999725950858</c:v>
                </c:pt>
                <c:pt idx="12">
                  <c:v>91.999999516360859</c:v>
                </c:pt>
                <c:pt idx="13">
                  <c:v>91.999999184438039</c:v>
                </c:pt>
                <c:pt idx="14">
                  <c:v>91.999998676979857</c:v>
                </c:pt>
                <c:pt idx="15">
                  <c:v>91.999997924256405</c:v>
                </c:pt>
                <c:pt idx="16">
                  <c:v>91.999996836614855</c:v>
                </c:pt>
                <c:pt idx="17">
                  <c:v>91.99999530069303</c:v>
                </c:pt>
                <c:pt idx="18">
                  <c:v>91.999993175226649</c:v>
                </c:pt>
                <c:pt idx="19">
                  <c:v>91.999990286437082</c:v>
                </c:pt>
                <c:pt idx="20">
                  <c:v>91.999986422985145</c:v>
                </c:pt>
                <c:pt idx="21">
                  <c:v>91.999981330478064</c:v>
                </c:pt>
                <c:pt idx="22">
                  <c:v>91.999974705516649</c:v>
                </c:pt>
                <c:pt idx="23">
                  <c:v>91.999966189269912</c:v>
                </c:pt>
                <c:pt idx="24">
                  <c:v>91.999955360564726</c:v>
                </c:pt>
                <c:pt idx="25">
                  <c:v>91.999941728478802</c:v>
                </c:pt>
                <c:pt idx="26">
                  <c:v>91.999924724425057</c:v>
                </c:pt>
                <c:pt idx="27">
                  <c:v>91.999903693715382</c:v>
                </c:pt>
                <c:pt idx="28">
                  <c:v>91.999877886593382</c:v>
                </c:pt>
                <c:pt idx="29">
                  <c:v>91.999846448724412</c:v>
                </c:pt>
                <c:pt idx="30">
                  <c:v>91.999808411131966</c:v>
                </c:pt>
                <c:pt idx="31">
                  <c:v>91.999762679570324</c:v>
                </c:pt>
                <c:pt idx="32">
                  <c:v>91.999708023322498</c:v>
                </c:pt>
                <c:pt idx="33">
                  <c:v>91.999643063413458</c:v>
                </c:pt>
                <c:pt idx="34">
                  <c:v>91.999566260228576</c:v>
                </c:pt>
                <c:pt idx="35">
                  <c:v>91.9994759005275</c:v>
                </c:pt>
                <c:pt idx="36">
                  <c:v>91.999370083843402</c:v>
                </c:pt>
                <c:pt idx="37">
                  <c:v>91.999246708258895</c:v>
                </c:pt>
                <c:pt idx="38">
                  <c:v>91.999103455548479</c:v>
                </c:pt>
                <c:pt idx="39">
                  <c:v>91.998937775679295</c:v>
                </c:pt>
                <c:pt idx="40">
                  <c:v>91.998746870660398</c:v>
                </c:pt>
                <c:pt idx="41">
                  <c:v>91.998527677732866</c:v>
                </c:pt>
                <c:pt idx="42">
                  <c:v>91.998276851891717</c:v>
                </c:pt>
                <c:pt idx="43">
                  <c:v>91.997990747731464</c:v>
                </c:pt>
                <c:pt idx="44">
                  <c:v>91.997665400607858</c:v>
                </c:pt>
                <c:pt idx="45">
                  <c:v>91.997296507107407</c:v>
                </c:pt>
                <c:pt idx="46">
                  <c:v>91.996879404818159</c:v>
                </c:pt>
                <c:pt idx="47">
                  <c:v>91.996409051393726</c:v>
                </c:pt>
                <c:pt idx="48">
                  <c:v>91.995880002904599</c:v>
                </c:pt>
                <c:pt idx="49">
                  <c:v>91.995286391469904</c:v>
                </c:pt>
                <c:pt idx="50">
                  <c:v>91.994621902163487</c:v>
                </c:pt>
                <c:pt idx="51">
                  <c:v>91.993879749189233</c:v>
                </c:pt>
                <c:pt idx="52">
                  <c:v>91.993052651319545</c:v>
                </c:pt>
                <c:pt idx="53">
                  <c:v>91.992132806593176</c:v>
                </c:pt>
                <c:pt idx="54">
                  <c:v>91.99111186626763</c:v>
                </c:pt>
                <c:pt idx="55">
                  <c:v>91.989980908022545</c:v>
                </c:pt>
                <c:pt idx="56">
                  <c:v>91.9887304084113</c:v>
                </c:pt>
                <c:pt idx="57">
                  <c:v>91.987350214558205</c:v>
                </c:pt>
                <c:pt idx="58">
                  <c:v>91.985829515099496</c:v>
                </c:pt>
                <c:pt idx="59">
                  <c:v>91.984156810367693</c:v>
                </c:pt>
                <c:pt idx="60">
                  <c:v>91.982319881818839</c:v>
                </c:pt>
                <c:pt idx="61">
                  <c:v>91.980305760703558</c:v>
                </c:pt>
                <c:pt idx="62">
                  <c:v>91.978100695983883</c:v>
                </c:pt>
                <c:pt idx="63">
                  <c:v>91.975690121498729</c:v>
                </c:pt>
                <c:pt idx="64">
                  <c:v>91.973058622381757</c:v>
                </c:pt>
                <c:pt idx="65">
                  <c:v>91.97018990073758</c:v>
                </c:pt>
                <c:pt idx="66">
                  <c:v>91.967066740582041</c:v>
                </c:pt>
                <c:pt idx="67">
                  <c:v>91.963670972055411</c:v>
                </c:pt>
                <c:pt idx="68">
                  <c:v>91.95998343491776</c:v>
                </c:pt>
                <c:pt idx="69">
                  <c:v>91.955983941337664</c:v>
                </c:pt>
                <c:pt idx="70">
                  <c:v>91.95165123798779</c:v>
                </c:pt>
                <c:pt idx="71">
                  <c:v>91.94696296746163</c:v>
                </c:pt>
                <c:pt idx="72">
                  <c:v>91.94189562902946</c:v>
                </c:pt>
                <c:pt idx="73">
                  <c:v>91.936424538751666</c:v>
                </c:pt>
                <c:pt idx="74">
                  <c:v>91.930523788972053</c:v>
                </c:pt>
                <c:pt idx="75">
                  <c:v>91.924166207214682</c:v>
                </c:pt>
                <c:pt idx="76">
                  <c:v>91.917323314511265</c:v>
                </c:pt>
                <c:pt idx="77">
                  <c:v>91.909965283188953</c:v>
                </c:pt>
                <c:pt idx="78">
                  <c:v>91.902060894151276</c:v>
                </c:pt>
                <c:pt idx="79">
                  <c:v>91.893577493687928</c:v>
                </c:pt>
                <c:pt idx="80">
                  <c:v>91.884480949853497</c:v>
                </c:pt>
                <c:pt idx="81">
                  <c:v>91.874735608457641</c:v>
                </c:pt>
                <c:pt idx="82">
                  <c:v>91.864304248714078</c:v>
                </c:pt>
                <c:pt idx="83">
                  <c:v>91.853148038599457</c:v>
                </c:pt>
                <c:pt idx="84">
                  <c:v>91.841226489977473</c:v>
                </c:pt>
                <c:pt idx="85">
                  <c:v>91.828497413548405</c:v>
                </c:pt>
                <c:pt idx="86">
                  <c:v>91.814916873688404</c:v>
                </c:pt>
                <c:pt idx="87">
                  <c:v>91.800439143249179</c:v>
                </c:pt>
                <c:pt idx="88">
                  <c:v>91.785016658392763</c:v>
                </c:pt>
                <c:pt idx="89">
                  <c:v>91.768599973542123</c:v>
                </c:pt>
                <c:pt idx="90">
                  <c:v>91.751137716534629</c:v>
                </c:pt>
                <c:pt idx="91">
                  <c:v>91.732576544070824</c:v>
                </c:pt>
                <c:pt idx="92">
                  <c:v>91.712861097557749</c:v>
                </c:pt>
                <c:pt idx="93">
                  <c:v>91.691933959452541</c:v>
                </c:pt>
                <c:pt idx="94">
                  <c:v>91.669735610219362</c:v>
                </c:pt>
                <c:pt idx="95">
                  <c:v>91.646204386019036</c:v>
                </c:pt>
                <c:pt idx="96">
                  <c:v>91.621276437259226</c:v>
                </c:pt>
                <c:pt idx="97">
                  <c:v>91.594885688140167</c:v>
                </c:pt>
                <c:pt idx="98">
                  <c:v>91.566963797338914</c:v>
                </c:pt>
                <c:pt idx="99">
                  <c:v>91.537440119983387</c:v>
                </c:pt>
                <c:pt idx="100">
                  <c:v>91.506241671076268</c:v>
                </c:pt>
                <c:pt idx="101">
                  <c:v>91.473293090536529</c:v>
                </c:pt>
                <c:pt idx="102">
                  <c:v>91.438516610036416</c:v>
                </c:pt>
                <c:pt idx="103">
                  <c:v>91.401832021819814</c:v>
                </c:pt>
                <c:pt idx="104">
                  <c:v>91.363156649697473</c:v>
                </c:pt>
                <c:pt idx="105">
                  <c:v>91.322405322423563</c:v>
                </c:pt>
                <c:pt idx="106">
                  <c:v>91.279490349668322</c:v>
                </c:pt>
                <c:pt idx="107">
                  <c:v>91.234321500809202</c:v>
                </c:pt>
                <c:pt idx="108">
                  <c:v>91.186805986774658</c:v>
                </c:pt>
                <c:pt idx="109">
                  <c:v>91.136848445181712</c:v>
                </c:pt>
                <c:pt idx="110">
                  <c:v>91.084350929020047</c:v>
                </c:pt>
                <c:pt idx="111">
                  <c:v>91.029212899142337</c:v>
                </c:pt>
                <c:pt idx="112">
                  <c:v>90.97133122083163</c:v>
                </c:pt>
                <c:pt idx="113">
                  <c:v>90.910600164723377</c:v>
                </c:pt>
                <c:pt idx="114">
                  <c:v>90.846911412369352</c:v>
                </c:pt>
                <c:pt idx="115">
                  <c:v>90.780154066738135</c:v>
                </c:pt>
                <c:pt idx="116">
                  <c:v>90.710214667954247</c:v>
                </c:pt>
                <c:pt idx="117">
                  <c:v>90.636977214584775</c:v>
                </c:pt>
                <c:pt idx="118">
                  <c:v>90.560323190788978</c:v>
                </c:pt>
                <c:pt idx="119">
                  <c:v>90.480131599650747</c:v>
                </c:pt>
                <c:pt idx="120">
                  <c:v>90.396279003019316</c:v>
                </c:pt>
                <c:pt idx="121">
                  <c:v>90.30863956818601</c:v>
                </c:pt>
                <c:pt idx="122">
                  <c:v>90.217085121728076</c:v>
                </c:pt>
                <c:pt idx="123">
                  <c:v>90.121485210850466</c:v>
                </c:pt>
                <c:pt idx="124">
                  <c:v>90.021707172557356</c:v>
                </c:pt>
                <c:pt idx="125">
                  <c:v>89.91761621098226</c:v>
                </c:pt>
                <c:pt idx="126">
                  <c:v>89.809075483202363</c:v>
                </c:pt>
                <c:pt idx="127">
                  <c:v>89.695946193857495</c:v>
                </c:pt>
                <c:pt idx="128">
                  <c:v>89.578087698886222</c:v>
                </c:pt>
                <c:pt idx="129">
                  <c:v>89.455357618683038</c:v>
                </c:pt>
                <c:pt idx="130">
                  <c:v>89.327611960967758</c:v>
                </c:pt>
                <c:pt idx="131">
                  <c:v>89.194705253644983</c:v>
                </c:pt>
                <c:pt idx="132">
                  <c:v>89.056490687914874</c:v>
                </c:pt>
                <c:pt idx="133">
                  <c:v>88.912820271876356</c:v>
                </c:pt>
                <c:pt idx="134">
                  <c:v>88.763544994842974</c:v>
                </c:pt>
                <c:pt idx="135">
                  <c:v>88.608515002565682</c:v>
                </c:pt>
                <c:pt idx="136">
                  <c:v>88.447579783529221</c:v>
                </c:pt>
                <c:pt idx="137">
                  <c:v>88.280588366457621</c:v>
                </c:pt>
                <c:pt idx="138">
                  <c:v>88.107389529129577</c:v>
                </c:pt>
                <c:pt idx="139">
                  <c:v>87.927832018567628</c:v>
                </c:pt>
                <c:pt idx="140">
                  <c:v>87.741764782622553</c:v>
                </c:pt>
                <c:pt idx="141">
                  <c:v>87.549037212931751</c:v>
                </c:pt>
                <c:pt idx="142">
                  <c:v>87.34949939918144</c:v>
                </c:pt>
                <c:pt idx="143">
                  <c:v>87.143002394551289</c:v>
                </c:pt>
                <c:pt idx="144">
                  <c:v>86.92939849216674</c:v>
                </c:pt>
                <c:pt idx="145">
                  <c:v>86.708541512325041</c:v>
                </c:pt>
                <c:pt idx="146">
                  <c:v>86.480287100201892</c:v>
                </c:pt>
                <c:pt idx="147">
                  <c:v>86.244493033680257</c:v>
                </c:pt>
                <c:pt idx="148">
                  <c:v>86.001019540878005</c:v>
                </c:pt>
                <c:pt idx="149">
                  <c:v>85.749729626880125</c:v>
                </c:pt>
                <c:pt idx="150">
                  <c:v>85.490489409112129</c:v>
                </c:pt>
                <c:pt idx="151">
                  <c:v>85.22316846071628</c:v>
                </c:pt>
                <c:pt idx="152">
                  <c:v>84.94764016121843</c:v>
                </c:pt>
                <c:pt idx="153">
                  <c:v>84.663782053696991</c:v>
                </c:pt>
                <c:pt idx="154">
                  <c:v>84.371476207589652</c:v>
                </c:pt>
                <c:pt idx="155">
                  <c:v>84.070609586195289</c:v>
                </c:pt>
                <c:pt idx="156">
                  <c:v>83.761074417853834</c:v>
                </c:pt>
                <c:pt idx="157">
                  <c:v>83.442768569709884</c:v>
                </c:pt>
                <c:pt idx="158">
                  <c:v>83.115595922893093</c:v>
                </c:pt>
                <c:pt idx="159">
                  <c:v>82.779466747875844</c:v>
                </c:pt>
                <c:pt idx="160">
                  <c:v>82.434298078701204</c:v>
                </c:pt>
                <c:pt idx="161">
                  <c:v>82.080014084707116</c:v>
                </c:pt>
                <c:pt idx="162">
                  <c:v>81.716546438314808</c:v>
                </c:pt>
                <c:pt idx="163">
                  <c:v>81.343834677391698</c:v>
                </c:pt>
                <c:pt idx="164">
                  <c:v>80.96182656065038</c:v>
                </c:pt>
                <c:pt idx="165">
                  <c:v>80.570478414502944</c:v>
                </c:pt>
                <c:pt idx="166">
                  <c:v>80.169755469753269</c:v>
                </c:pt>
                <c:pt idx="167">
                  <c:v>79.759632186483856</c:v>
                </c:pt>
                <c:pt idx="168">
                  <c:v>79.34009256547445</c:v>
                </c:pt>
                <c:pt idx="169">
                  <c:v>78.911130444481515</c:v>
                </c:pt>
                <c:pt idx="170">
                  <c:v>78.472749777708486</c:v>
                </c:pt>
                <c:pt idx="171">
                  <c:v>78.02496489680874</c:v>
                </c:pt>
                <c:pt idx="172">
                  <c:v>77.567800751787075</c:v>
                </c:pt>
                <c:pt idx="173">
                  <c:v>77.10129313019857</c:v>
                </c:pt>
                <c:pt idx="174">
                  <c:v>76.625488853092321</c:v>
                </c:pt>
                <c:pt idx="175">
                  <c:v>76.140445946205091</c:v>
                </c:pt>
                <c:pt idx="176">
                  <c:v>75.646233784980353</c:v>
                </c:pt>
                <c:pt idx="177">
                  <c:v>75.142933212072592</c:v>
                </c:pt>
                <c:pt idx="178">
                  <c:v>74.630636626090691</c:v>
                </c:pt>
                <c:pt idx="179">
                  <c:v>74.109448040441194</c:v>
                </c:pt>
                <c:pt idx="180">
                  <c:v>73.57948311125098</c:v>
                </c:pt>
                <c:pt idx="181">
                  <c:v>73.040869133476789</c:v>
                </c:pt>
                <c:pt idx="182">
                  <c:v>72.49374500444948</c:v>
                </c:pt>
                <c:pt idx="183">
                  <c:v>71.938261154247542</c:v>
                </c:pt>
                <c:pt idx="184">
                  <c:v>71.374579442453566</c:v>
                </c:pt>
                <c:pt idx="185">
                  <c:v>70.802873021009191</c:v>
                </c:pt>
                <c:pt idx="186">
                  <c:v>70.223326163056427</c:v>
                </c:pt>
                <c:pt idx="187">
                  <c:v>69.636134057827661</c:v>
                </c:pt>
                <c:pt idx="188">
                  <c:v>69.041502571826157</c:v>
                </c:pt>
                <c:pt idx="189">
                  <c:v>68.439647976720295</c:v>
                </c:pt>
                <c:pt idx="190">
                  <c:v>67.830796644556074</c:v>
                </c:pt>
                <c:pt idx="191">
                  <c:v>67.215184711074997</c:v>
                </c:pt>
                <c:pt idx="192">
                  <c:v>66.593057708102066</c:v>
                </c:pt>
                <c:pt idx="193">
                  <c:v>65.964670166144373</c:v>
                </c:pt>
                <c:pt idx="194">
                  <c:v>65.330285188510473</c:v>
                </c:pt>
                <c:pt idx="195">
                  <c:v>64.690173998422623</c:v>
                </c:pt>
                <c:pt idx="196">
                  <c:v>64.044615460749341</c:v>
                </c:pt>
                <c:pt idx="197">
                  <c:v>63.393895580129112</c:v>
                </c:pt>
                <c:pt idx="198">
                  <c:v>62.738306977390231</c:v>
                </c:pt>
                <c:pt idx="199">
                  <c:v>62.078148346292238</c:v>
                </c:pt>
                <c:pt idx="200">
                  <c:v>61.413723892722629</c:v>
                </c:pt>
                <c:pt idx="201">
                  <c:v>60.745342758575234</c:v>
                </c:pt>
                <c:pt idx="202">
                  <c:v>60.073318432615423</c:v>
                </c:pt>
                <c:pt idx="203">
                  <c:v>59.397968150699782</c:v>
                </c:pt>
                <c:pt idx="204">
                  <c:v>58.719612287763162</c:v>
                </c:pt>
                <c:pt idx="205">
                  <c:v>58.038573744017562</c:v>
                </c:pt>
                <c:pt idx="206">
                  <c:v>57.355177327817998</c:v>
                </c:pt>
                <c:pt idx="207">
                  <c:v>56.669749137649099</c:v>
                </c:pt>
                <c:pt idx="208">
                  <c:v>55.982615945664321</c:v>
                </c:pt>
                <c:pt idx="209">
                  <c:v>55.294104585174729</c:v>
                </c:pt>
                <c:pt idx="210">
                  <c:v>54.604541344432256</c:v>
                </c:pt>
                <c:pt idx="211">
                  <c:v>53.914251368985383</c:v>
                </c:pt>
                <c:pt idx="212">
                  <c:v>53.223558074805808</c:v>
                </c:pt>
                <c:pt idx="213">
                  <c:v>52.532782574289826</c:v>
                </c:pt>
                <c:pt idx="214">
                  <c:v>51.842243117133513</c:v>
                </c:pt>
                <c:pt idx="215">
                  <c:v>51.152254547963707</c:v>
                </c:pt>
                <c:pt idx="216">
                  <c:v>50.463127782480889</c:v>
                </c:pt>
                <c:pt idx="217">
                  <c:v>49.775169303735908</c:v>
                </c:pt>
                <c:pt idx="218">
                  <c:v>49.088680680020069</c:v>
                </c:pt>
                <c:pt idx="219">
                  <c:v>48.401335803957046</c:v>
                </c:pt>
                <c:pt idx="220">
                  <c:v>47.613870283135441</c:v>
                </c:pt>
                <c:pt idx="221">
                  <c:v>46.829033585272903</c:v>
                </c:pt>
                <c:pt idx="222">
                  <c:v>46.047259644988529</c:v>
                </c:pt>
                <c:pt idx="223">
                  <c:v>45.268971517708778</c:v>
                </c:pt>
                <c:pt idx="224">
                  <c:v>44.494580625919902</c:v>
                </c:pt>
                <c:pt idx="225">
                  <c:v>43.724486065805955</c:v>
                </c:pt>
                <c:pt idx="226">
                  <c:v>42.959073975745099</c:v>
                </c:pt>
                <c:pt idx="227">
                  <c:v>42.198716967684319</c:v>
                </c:pt>
                <c:pt idx="228">
                  <c:v>41.443773621968944</c:v>
                </c:pt>
                <c:pt idx="229">
                  <c:v>40.694588045775482</c:v>
                </c:pt>
                <c:pt idx="230">
                  <c:v>39.951489494886459</c:v>
                </c:pt>
                <c:pt idx="231">
                  <c:v>39.214792058157563</c:v>
                </c:pt>
                <c:pt idx="232">
                  <c:v>38.484794403663876</c:v>
                </c:pt>
                <c:pt idx="233">
                  <c:v>37.761779585174523</c:v>
                </c:pt>
                <c:pt idx="234">
                  <c:v>37.046014907297199</c:v>
                </c:pt>
                <c:pt idx="235">
                  <c:v>36.337751847353701</c:v>
                </c:pt>
                <c:pt idx="236">
                  <c:v>35.637226031801248</c:v>
                </c:pt>
                <c:pt idx="237">
                  <c:v>34.944657264796263</c:v>
                </c:pt>
                <c:pt idx="238">
                  <c:v>34.260249606312371</c:v>
                </c:pt>
                <c:pt idx="239">
                  <c:v>33.584191497070044</c:v>
                </c:pt>
                <c:pt idx="240">
                  <c:v>32.916655927410375</c:v>
                </c:pt>
                <c:pt idx="241">
                  <c:v>32.257800647151974</c:v>
                </c:pt>
                <c:pt idx="242">
                  <c:v>31.607768413402997</c:v>
                </c:pt>
                <c:pt idx="243">
                  <c:v>30.966687273260717</c:v>
                </c:pt>
                <c:pt idx="244">
                  <c:v>30.334670878317706</c:v>
                </c:pt>
                <c:pt idx="245">
                  <c:v>29.711818827901489</c:v>
                </c:pt>
                <c:pt idx="246">
                  <c:v>29.098217038006876</c:v>
                </c:pt>
                <c:pt idx="247">
                  <c:v>28.493938132929408</c:v>
                </c:pt>
                <c:pt idx="248">
                  <c:v>27.899041856677538</c:v>
                </c:pt>
                <c:pt idx="249">
                  <c:v>27.313575501323918</c:v>
                </c:pt>
                <c:pt idx="250">
                  <c:v>26.737574349554212</c:v>
                </c:pt>
                <c:pt idx="251">
                  <c:v>26.171062128780708</c:v>
                </c:pt>
                <c:pt idx="252">
                  <c:v>25.61405147430639</c:v>
                </c:pt>
                <c:pt idx="253">
                  <c:v>25.066544399152654</c:v>
                </c:pt>
                <c:pt idx="254">
                  <c:v>24.528532768295438</c:v>
                </c:pt>
                <c:pt idx="255">
                  <c:v>23.999998775193063</c:v>
                </c:pt>
                <c:pt idx="256">
                  <c:v>23.480915418628737</c:v>
                </c:pt>
                <c:pt idx="257">
                  <c:v>22.971246978032486</c:v>
                </c:pt>
                <c:pt idx="258">
                  <c:v>22.470949485590349</c:v>
                </c:pt>
                <c:pt idx="259">
                  <c:v>21.979971193588501</c:v>
                </c:pt>
                <c:pt idx="260">
                  <c:v>21.498253035580849</c:v>
                </c:pt>
                <c:pt idx="261">
                  <c:v>21.025729080104114</c:v>
                </c:pt>
                <c:pt idx="262">
                  <c:v>20.562326975798015</c:v>
                </c:pt>
                <c:pt idx="263">
                  <c:v>20.107968386916266</c:v>
                </c:pt>
                <c:pt idx="264">
                  <c:v>19.662569418338137</c:v>
                </c:pt>
                <c:pt idx="265">
                  <c:v>19.226041029308444</c:v>
                </c:pt>
                <c:pt idx="266">
                  <c:v>18.798289435246712</c:v>
                </c:pt>
                <c:pt idx="267">
                  <c:v>18.379216497072857</c:v>
                </c:pt>
                <c:pt idx="268">
                  <c:v>17.968720097596769</c:v>
                </c:pt>
                <c:pt idx="269">
                  <c:v>17.56669450461397</c:v>
                </c:pt>
                <c:pt idx="270">
                  <c:v>17.173030720436753</c:v>
                </c:pt>
                <c:pt idx="271">
                  <c:v>16.787616817671914</c:v>
                </c:pt>
                <c:pt idx="272">
                  <c:v>16.410338261131269</c:v>
                </c:pt>
                <c:pt idx="273">
                  <c:v>16.041078215829863</c:v>
                </c:pt>
                <c:pt idx="274">
                  <c:v>15.679717841090099</c:v>
                </c:pt>
                <c:pt idx="275">
                  <c:v>15.326136570826566</c:v>
                </c:pt>
                <c:pt idx="276">
                  <c:v>14.980212380138424</c:v>
                </c:pt>
                <c:pt idx="277">
                  <c:v>14.641822038381344</c:v>
                </c:pt>
                <c:pt idx="278">
                  <c:v>14.310841348932687</c:v>
                </c:pt>
                <c:pt idx="279">
                  <c:v>13.98714537589907</c:v>
                </c:pt>
                <c:pt idx="280">
                  <c:v>13.670608658046794</c:v>
                </c:pt>
                <c:pt idx="281">
                  <c:v>13.361105410263043</c:v>
                </c:pt>
                <c:pt idx="282">
                  <c:v>13.058509712877919</c:v>
                </c:pt>
                <c:pt idx="283">
                  <c:v>12.762695689197329</c:v>
                </c:pt>
                <c:pt idx="284">
                  <c:v>12.473537671611689</c:v>
                </c:pt>
                <c:pt idx="285">
                  <c:v>12.19091035665814</c:v>
                </c:pt>
                <c:pt idx="286">
                  <c:v>11.914688949423395</c:v>
                </c:pt>
                <c:pt idx="287">
                  <c:v>11.644749297680617</c:v>
                </c:pt>
                <c:pt idx="288">
                  <c:v>11.380968016158407</c:v>
                </c:pt>
                <c:pt idx="289">
                  <c:v>11.123222601341494</c:v>
                </c:pt>
                <c:pt idx="290">
                  <c:v>10.871391537203094</c:v>
                </c:pt>
                <c:pt idx="291">
                  <c:v>10.625354392266432</c:v>
                </c:pt>
                <c:pt idx="292">
                  <c:v>10.384991908389983</c:v>
                </c:pt>
                <c:pt idx="293">
                  <c:v>10.150186081665778</c:v>
                </c:pt>
                <c:pt idx="294">
                  <c:v>9.9208202358139328</c:v>
                </c:pt>
                <c:pt idx="295">
                  <c:v>9.6967790884495813</c:v>
                </c:pt>
                <c:pt idx="296">
                  <c:v>9.4779488105898633</c:v>
                </c:pt>
                <c:pt idx="297">
                  <c:v>9.2642170797599217</c:v>
                </c:pt>
                <c:pt idx="298">
                  <c:v>9.0554731270472928</c:v>
                </c:pt>
                <c:pt idx="299">
                  <c:v>8.8516077784435439</c:v>
                </c:pt>
                <c:pt idx="300">
                  <c:v>8.6525134908020718</c:v>
                </c:pt>
                <c:pt idx="301">
                  <c:v>8.4580843827293251</c:v>
                </c:pt>
                <c:pt idx="302">
                  <c:v>8.2682162607162475</c:v>
                </c:pt>
                <c:pt idx="303">
                  <c:v>8.0828066408048844</c:v>
                </c:pt>
                <c:pt idx="304">
                  <c:v>7.9017547660741858</c:v>
                </c:pt>
                <c:pt idx="305">
                  <c:v>7.7249616202171341</c:v>
                </c:pt>
                <c:pt idx="306">
                  <c:v>7.5523299374703425</c:v>
                </c:pt>
                <c:pt idx="307">
                  <c:v>7.3837642091457472</c:v>
                </c:pt>
                <c:pt idx="308">
                  <c:v>7.2191706870029115</c:v>
                </c:pt>
                <c:pt idx="309">
                  <c:v>7.0584573836895341</c:v>
                </c:pt>
                <c:pt idx="310">
                  <c:v>6.9015340704667096</c:v>
                </c:pt>
                <c:pt idx="311">
                  <c:v>6.7483122724252702</c:v>
                </c:pt>
                <c:pt idx="312">
                  <c:v>6.5987052613888943</c:v>
                </c:pt>
                <c:pt idx="313">
                  <c:v>6.4526280466898118</c:v>
                </c:pt>
                <c:pt idx="314">
                  <c:v>6.3099973639931841</c:v>
                </c:pt>
                <c:pt idx="315">
                  <c:v>6.1707316623365713</c:v>
                </c:pt>
                <c:pt idx="316">
                  <c:v>6.0347510895420546</c:v>
                </c:pt>
                <c:pt idx="317">
                  <c:v>5.9019774761494803</c:v>
                </c:pt>
                <c:pt idx="318">
                  <c:v>5.7723343180110538</c:v>
                </c:pt>
                <c:pt idx="319">
                  <c:v>5.6457467576789977</c:v>
                </c:pt>
                <c:pt idx="320">
                  <c:v>5.5221415647104868</c:v>
                </c:pt>
                <c:pt idx="321">
                  <c:v>5.4014471150062509</c:v>
                </c:pt>
                <c:pt idx="322">
                  <c:v>5.283593369292217</c:v>
                </c:pt>
                <c:pt idx="323">
                  <c:v>5.1685118508465848</c:v>
                </c:pt>
                <c:pt idx="324">
                  <c:v>5.0561356225681209</c:v>
                </c:pt>
                <c:pt idx="325">
                  <c:v>4.9463992634752465</c:v>
                </c:pt>
                <c:pt idx="326">
                  <c:v>4.8392388447194721</c:v>
                </c:pt>
                <c:pt idx="327">
                  <c:v>4.7345919051910679</c:v>
                </c:pt>
                <c:pt idx="328">
                  <c:v>4.6323974267894714</c:v>
                </c:pt>
                <c:pt idx="329">
                  <c:v>4.5325958094257262</c:v>
                </c:pt>
                <c:pt idx="330">
                  <c:v>4.4351288458194809</c:v>
                </c:pt>
                <c:pt idx="331">
                  <c:v>4.3399396961484591</c:v>
                </c:pt>
                <c:pt idx="332">
                  <c:v>4.246972862603867</c:v>
                </c:pt>
                <c:pt idx="333">
                  <c:v>4.1561741639012695</c:v>
                </c:pt>
                <c:pt idx="334">
                  <c:v>4.0674907097923478</c:v>
                </c:pt>
                <c:pt idx="335">
                  <c:v>3.9808708756195088</c:v>
                </c:pt>
                <c:pt idx="336">
                  <c:v>3.8962642769517219</c:v>
                </c:pt>
                <c:pt idx="337">
                  <c:v>3.8136217443368001</c:v>
                </c:pt>
                <c:pt idx="338">
                  <c:v>3.7328952982021999</c:v>
                </c:pt>
                <c:pt idx="339">
                  <c:v>3.6540381239336361</c:v>
                </c:pt>
                <c:pt idx="340">
                  <c:v>3.5770045471580416</c:v>
                </c:pt>
                <c:pt idx="341">
                  <c:v>3.5017500092549119</c:v>
                </c:pt>
                <c:pt idx="342">
                  <c:v>3.4282310431177705</c:v>
                </c:pt>
                <c:pt idx="343">
                  <c:v>3.3564052491850864</c:v>
                </c:pt>
                <c:pt idx="344">
                  <c:v>3.2862312717581612</c:v>
                </c:pt>
                <c:pt idx="345">
                  <c:v>3.2176687756213793</c:v>
                </c:pt>
                <c:pt idx="346">
                  <c:v>3.1506784229784794</c:v>
                </c:pt>
                <c:pt idx="347">
                  <c:v>3.0852218507168905</c:v>
                </c:pt>
                <c:pt idx="348">
                  <c:v>3.0212616480104493</c:v>
                </c:pt>
                <c:pt idx="349">
                  <c:v>2.9587613342695684</c:v>
                </c:pt>
                <c:pt idx="350">
                  <c:v>2.8976853374463865</c:v>
                </c:pt>
                <c:pt idx="351">
                  <c:v>2.8379989727013637</c:v>
                </c:pt>
                <c:pt idx="352">
                  <c:v>2.7796684214364276</c:v>
                </c:pt>
                <c:pt idx="353">
                  <c:v>2.7226607106988827</c:v>
                </c:pt>
                <c:pt idx="354">
                  <c:v>2.666943692959213</c:v>
                </c:pt>
                <c:pt idx="355">
                  <c:v>2.6124860262650014</c:v>
                </c:pt>
                <c:pt idx="356">
                  <c:v>2.5592571547723972</c:v>
                </c:pt>
                <c:pt idx="357">
                  <c:v>2.5072272896557037</c:v>
                </c:pt>
                <c:pt idx="358">
                  <c:v>2.4563673903950707</c:v>
                </c:pt>
                <c:pt idx="359">
                  <c:v>2.4066491464415054</c:v>
                </c:pt>
                <c:pt idx="360">
                  <c:v>2.3580449592579038</c:v>
                </c:pt>
                <c:pt idx="361">
                  <c:v>2.3105279247342572</c:v>
                </c:pt>
                <c:pt idx="362">
                  <c:v>2.2640718159746407</c:v>
                </c:pt>
                <c:pt idx="363">
                  <c:v>2.21865106645323</c:v>
                </c:pt>
                <c:pt idx="364">
                  <c:v>2.1742407535361052</c:v>
                </c:pt>
                <c:pt idx="365">
                  <c:v>2.1308165823653185</c:v>
                </c:pt>
                <c:pt idx="366">
                  <c:v>2.0883548701013264</c:v>
                </c:pt>
                <c:pt idx="367">
                  <c:v>2.0468325305195876</c:v>
                </c:pt>
                <c:pt idx="368">
                  <c:v>2.0062270589569358</c:v>
                </c:pt>
                <c:pt idx="369">
                  <c:v>1.9665165176030281</c:v>
                </c:pt>
                <c:pt idx="370">
                  <c:v>1.9276795211320354</c:v>
                </c:pt>
                <c:pt idx="371">
                  <c:v>1.8896952226695243</c:v>
                </c:pt>
                <c:pt idx="372">
                  <c:v>1.8525433000893459</c:v>
                </c:pt>
                <c:pt idx="373">
                  <c:v>1.816203942635233</c:v>
                </c:pt>
                <c:pt idx="374">
                  <c:v>1.7806578378616602</c:v>
                </c:pt>
                <c:pt idx="375">
                  <c:v>1.7458861588885051</c:v>
                </c:pt>
                <c:pt idx="376">
                  <c:v>1.7118705519638666</c:v>
                </c:pt>
                <c:pt idx="377">
                  <c:v>1.6785931243294725</c:v>
                </c:pt>
                <c:pt idx="378">
                  <c:v>1.6460364323829595</c:v>
                </c:pt>
                <c:pt idx="379">
                  <c:v>1.6141834701313447</c:v>
                </c:pt>
                <c:pt idx="380">
                  <c:v>1.5830176579299855</c:v>
                </c:pt>
                <c:pt idx="381">
                  <c:v>1.5525228315012864</c:v>
                </c:pt>
                <c:pt idx="382">
                  <c:v>1.5226832312274705</c:v>
                </c:pt>
                <c:pt idx="383">
                  <c:v>1.493483491711715</c:v>
                </c:pt>
                <c:pt idx="384">
                  <c:v>1.4649086316020057</c:v>
                </c:pt>
                <c:pt idx="385">
                  <c:v>1.4369440436720591</c:v>
                </c:pt>
                <c:pt idx="386">
                  <c:v>1.4095754851537332</c:v>
                </c:pt>
                <c:pt idx="387">
                  <c:v>1.3827890683154218</c:v>
                </c:pt>
                <c:pt idx="388">
                  <c:v>1.3565712512808765</c:v>
                </c:pt>
                <c:pt idx="389">
                  <c:v>1.3309088290831252</c:v>
                </c:pt>
                <c:pt idx="390">
                  <c:v>1.3057889249480352</c:v>
                </c:pt>
                <c:pt idx="391">
                  <c:v>1.2811989818022889</c:v>
                </c:pt>
                <c:pt idx="392">
                  <c:v>1.2571267540005095</c:v>
                </c:pt>
                <c:pt idx="393">
                  <c:v>1.2335602992664294</c:v>
                </c:pt>
                <c:pt idx="394">
                  <c:v>1.2104879708429792</c:v>
                </c:pt>
                <c:pt idx="395">
                  <c:v>1.187898409846343</c:v>
                </c:pt>
                <c:pt idx="396">
                  <c:v>1.1657805378190567</c:v>
                </c:pt>
                <c:pt idx="397">
                  <c:v>1.1441235494773141</c:v>
                </c:pt>
                <c:pt idx="398">
                  <c:v>1.1229169056477493</c:v>
                </c:pt>
                <c:pt idx="399">
                  <c:v>1.1021503263890329</c:v>
                </c:pt>
                <c:pt idx="400">
                  <c:v>1.0818137842936999</c:v>
                </c:pt>
                <c:pt idx="401">
                  <c:v>1.0618974979657447</c:v>
                </c:pt>
                <c:pt idx="402">
                  <c:v>1.0423919256695637</c:v>
                </c:pt>
                <c:pt idx="403">
                  <c:v>1.023287759145961</c:v>
                </c:pt>
                <c:pt idx="404">
                  <c:v>1.0045759175909643</c:v>
                </c:pt>
                <c:pt idx="405">
                  <c:v>0.98624754179334662</c:v>
                </c:pt>
                <c:pt idx="406">
                  <c:v>0.96829398842677816</c:v>
                </c:pt>
                <c:pt idx="407">
                  <c:v>0.95070682449268218</c:v>
                </c:pt>
                <c:pt idx="408">
                  <c:v>0.9334778219098756</c:v>
                </c:pt>
                <c:pt idx="409">
                  <c:v>0.91659895224724952</c:v>
                </c:pt>
                <c:pt idx="410">
                  <c:v>0.90006238159575225</c:v>
                </c:pt>
                <c:pt idx="411">
                  <c:v>0.8838604655760709</c:v>
                </c:pt>
                <c:pt idx="412">
                  <c:v>0.8679857444784751</c:v>
                </c:pt>
                <c:pt idx="413">
                  <c:v>0.85243093853135832</c:v>
                </c:pt>
                <c:pt idx="414">
                  <c:v>0.83718894329510496</c:v>
                </c:pt>
                <c:pt idx="415">
                  <c:v>0.82225282517799669</c:v>
                </c:pt>
                <c:pt idx="416">
                  <c:v>0.80761581707092778</c:v>
                </c:pt>
                <c:pt idx="417">
                  <c:v>0.79327131409780793</c:v>
                </c:pt>
                <c:pt idx="418">
                  <c:v>0.77921286947857349</c:v>
                </c:pt>
                <c:pt idx="419">
                  <c:v>0.76543419050183314</c:v>
                </c:pt>
                <c:pt idx="420">
                  <c:v>0.75192913460422095</c:v>
                </c:pt>
                <c:pt idx="421">
                  <c:v>0.73869170555363151</c:v>
                </c:pt>
                <c:pt idx="422">
                  <c:v>0.72571604973355575</c:v>
                </c:pt>
                <c:pt idx="423">
                  <c:v>0.71299645252581367</c:v>
                </c:pt>
                <c:pt idx="424">
                  <c:v>0.70052733478906415</c:v>
                </c:pt>
                <c:pt idx="425">
                  <c:v>0.68830324943051313</c:v>
                </c:pt>
                <c:pt idx="426">
                  <c:v>0.67631887806833646</c:v>
                </c:pt>
                <c:pt idx="427">
                  <c:v>0.66456902778235427</c:v>
                </c:pt>
                <c:pt idx="428">
                  <c:v>0.65304862795062102</c:v>
                </c:pt>
                <c:pt idx="429">
                  <c:v>0.6417527271695862</c:v>
                </c:pt>
                <c:pt idx="430">
                  <c:v>0.63067649025559336</c:v>
                </c:pt>
                <c:pt idx="431">
                  <c:v>0.61981519532552409</c:v>
                </c:pt>
                <c:pt idx="432">
                  <c:v>0.60916423095444205</c:v>
                </c:pt>
                <c:pt idx="433">
                  <c:v>0.59871909340817098</c:v>
                </c:pt>
                <c:pt idx="434">
                  <c:v>0.58847538394877641</c:v>
                </c:pt>
                <c:pt idx="435">
                  <c:v>0.57842880621097659</c:v>
                </c:pt>
                <c:pt idx="436">
                  <c:v>0.56857516364757943</c:v>
                </c:pt>
                <c:pt idx="437">
                  <c:v>0.55891035704206571</c:v>
                </c:pt>
                <c:pt idx="438">
                  <c:v>0.54943038208650641</c:v>
                </c:pt>
                <c:pt idx="439">
                  <c:v>0.540131327023046</c:v>
                </c:pt>
                <c:pt idx="440">
                  <c:v>0.53100937034723672</c:v>
                </c:pt>
                <c:pt idx="441">
                  <c:v>0.52206077857153954</c:v>
                </c:pt>
                <c:pt idx="442">
                  <c:v>0.51328190404736895</c:v>
                </c:pt>
                <c:pt idx="443">
                  <c:v>0.50466918284410633</c:v>
                </c:pt>
                <c:pt idx="444">
                  <c:v>0.49621913268351242</c:v>
                </c:pt>
                <c:pt idx="445">
                  <c:v>0.48792835092807579</c:v>
                </c:pt>
                <c:pt idx="446">
                  <c:v>0.47979351262180331</c:v>
                </c:pt>
                <c:pt idx="447">
                  <c:v>0.47181136858205802</c:v>
                </c:pt>
                <c:pt idx="448">
                  <c:v>0.46397874354105528</c:v>
                </c:pt>
                <c:pt idx="449">
                  <c:v>0.4562925343356633</c:v>
                </c:pt>
                <c:pt idx="450">
                  <c:v>0.44874970814422444</c:v>
                </c:pt>
                <c:pt idx="451">
                  <c:v>0.44134730076910511</c:v>
                </c:pt>
                <c:pt idx="452">
                  <c:v>0.43408241496374733</c:v>
                </c:pt>
                <c:pt idx="453">
                  <c:v>0.42695221880302864</c:v>
                </c:pt>
                <c:pt idx="454">
                  <c:v>0.41995394409573938</c:v>
                </c:pt>
                <c:pt idx="455">
                  <c:v>0.41308488483806655</c:v>
                </c:pt>
                <c:pt idx="456">
                  <c:v>0.40634239570695496</c:v>
                </c:pt>
                <c:pt idx="457">
                  <c:v>0.39972389059228741</c:v>
                </c:pt>
                <c:pt idx="458">
                  <c:v>0.39322684116683482</c:v>
                </c:pt>
                <c:pt idx="459">
                  <c:v>0.38684877549294794</c:v>
                </c:pt>
                <c:pt idx="460">
                  <c:v>0.38058727666501679</c:v>
                </c:pt>
                <c:pt idx="461">
                  <c:v>0.37443998148673402</c:v>
                </c:pt>
                <c:pt idx="462">
                  <c:v>0.36840457918221103</c:v>
                </c:pt>
                <c:pt idx="463">
                  <c:v>0.36247881014006478</c:v>
                </c:pt>
                <c:pt idx="464">
                  <c:v>0.35666046468956375</c:v>
                </c:pt>
                <c:pt idx="465">
                  <c:v>0.35094738190799379</c:v>
                </c:pt>
                <c:pt idx="466">
                  <c:v>0.34533744845839759</c:v>
                </c:pt>
                <c:pt idx="467">
                  <c:v>0.33982859745687316</c:v>
                </c:pt>
                <c:pt idx="468">
                  <c:v>0.33441880736865226</c:v>
                </c:pt>
                <c:pt idx="469">
                  <c:v>0.32910610093217385</c:v>
                </c:pt>
                <c:pt idx="470">
                  <c:v>0.32388854411041873</c:v>
                </c:pt>
                <c:pt idx="471">
                  <c:v>0.31876424506877388</c:v>
                </c:pt>
                <c:pt idx="472">
                  <c:v>0.31373135317871409</c:v>
                </c:pt>
                <c:pt idx="473">
                  <c:v>0.30878805804662302</c:v>
                </c:pt>
                <c:pt idx="474">
                  <c:v>0.30393258856707889</c:v>
                </c:pt>
                <c:pt idx="475">
                  <c:v>0.29916321199995372</c:v>
                </c:pt>
                <c:pt idx="476">
                  <c:v>0.29447823307070414</c:v>
                </c:pt>
                <c:pt idx="477">
                  <c:v>0.28987599309322221</c:v>
                </c:pt>
                <c:pt idx="478">
                  <c:v>0.28535486911466745</c:v>
                </c:pt>
                <c:pt idx="479">
                  <c:v>0.28091327308168057</c:v>
                </c:pt>
                <c:pt idx="480">
                  <c:v>0.27654965102742934</c:v>
                </c:pt>
                <c:pt idx="481">
                  <c:v>0.27226248227892702</c:v>
                </c:pt>
                <c:pt idx="482">
                  <c:v>0.26805027868408954</c:v>
                </c:pt>
                <c:pt idx="483">
                  <c:v>0.26391158385801816</c:v>
                </c:pt>
                <c:pt idx="484">
                  <c:v>0.25984497244799182</c:v>
                </c:pt>
                <c:pt idx="485">
                  <c:v>0.25584904941668768</c:v>
                </c:pt>
                <c:pt idx="486">
                  <c:v>0.25192244934314328</c:v>
                </c:pt>
                <c:pt idx="487">
                  <c:v>0.24806383574099825</c:v>
                </c:pt>
                <c:pt idx="488">
                  <c:v>0.24427190039356619</c:v>
                </c:pt>
                <c:pt idx="489">
                  <c:v>0.24054536270528973</c:v>
                </c:pt>
                <c:pt idx="490">
                  <c:v>0.23688296906915726</c:v>
                </c:pt>
                <c:pt idx="491">
                  <c:v>0.23328349224966097</c:v>
                </c:pt>
                <c:pt idx="492">
                  <c:v>0.22974573078089228</c:v>
                </c:pt>
                <c:pt idx="493">
                  <c:v>0.22626850837938167</c:v>
                </c:pt>
                <c:pt idx="494">
                  <c:v>0.22285067337129849</c:v>
                </c:pt>
                <c:pt idx="495">
                  <c:v>0.21949109813363718</c:v>
                </c:pt>
                <c:pt idx="496">
                  <c:v>0.2161886785490304</c:v>
                </c:pt>
                <c:pt idx="497">
                  <c:v>0.21294233347383193</c:v>
                </c:pt>
                <c:pt idx="498">
                  <c:v>0.20975100421912943</c:v>
                </c:pt>
                <c:pt idx="499">
                  <c:v>0.20661365404435397</c:v>
                </c:pt>
                <c:pt idx="500">
                  <c:v>0.20352926766315607</c:v>
                </c:pt>
                <c:pt idx="501">
                  <c:v>0.20049685076123827</c:v>
                </c:pt>
                <c:pt idx="502">
                  <c:v>0.19751542952583345</c:v>
                </c:pt>
                <c:pt idx="503">
                  <c:v>0.19458405018653022</c:v>
                </c:pt>
                <c:pt idx="504">
                  <c:v>0.19170177856715623</c:v>
                </c:pt>
                <c:pt idx="505">
                  <c:v>0.18886769964843123</c:v>
                </c:pt>
                <c:pt idx="506">
                  <c:v>0.18608091714112171</c:v>
                </c:pt>
                <c:pt idx="507">
                  <c:v>0.18334055306942079</c:v>
                </c:pt>
                <c:pt idx="508">
                  <c:v>0.18064574736429778</c:v>
                </c:pt>
                <c:pt idx="509">
                  <c:v>0.17799565746656476</c:v>
                </c:pt>
                <c:pt idx="510">
                  <c:v>0.1753894579394038</c:v>
                </c:pt>
                <c:pt idx="511">
                  <c:v>0.17282634009012848</c:v>
                </c:pt>
                <c:pt idx="512">
                  <c:v>0.17030551160093155</c:v>
                </c:pt>
                <c:pt idx="513">
                  <c:v>0.16782619616839967</c:v>
                </c:pt>
                <c:pt idx="514">
                  <c:v>0.16538763315157276</c:v>
                </c:pt>
                <c:pt idx="515">
                  <c:v>0.16298907722832665</c:v>
                </c:pt>
                <c:pt idx="516">
                  <c:v>0.16062979805987609</c:v>
                </c:pt>
                <c:pt idx="517">
                  <c:v>0.1583090799631883</c:v>
                </c:pt>
                <c:pt idx="518">
                  <c:v>0.15602622159111051</c:v>
                </c:pt>
                <c:pt idx="519">
                  <c:v>0.15378053562001837</c:v>
                </c:pt>
                <c:pt idx="520">
                  <c:v>0.1515713484447927</c:v>
                </c:pt>
                <c:pt idx="521">
                  <c:v>0.14939799988094632</c:v>
                </c:pt>
                <c:pt idx="522">
                  <c:v>0.1472598428737199</c:v>
                </c:pt>
                <c:pt idx="523">
                  <c:v>0.14515624321396861</c:v>
                </c:pt>
                <c:pt idx="524">
                  <c:v>0.14308657926067966</c:v>
                </c:pt>
                <c:pt idx="525">
                  <c:v>0.14105024166994543</c:v>
                </c:pt>
                <c:pt idx="526">
                  <c:v>0.13904663313023832</c:v>
                </c:pt>
                <c:pt idx="527">
                  <c:v>0.13707516810382997</c:v>
                </c:pt>
                <c:pt idx="528">
                  <c:v>0.13513527257419825</c:v>
                </c:pt>
                <c:pt idx="529">
                  <c:v>0.13322638379928059</c:v>
                </c:pt>
                <c:pt idx="530">
                  <c:v>0.13134795007042266</c:v>
                </c:pt>
                <c:pt idx="531">
                  <c:v>0.12949943047688653</c:v>
                </c:pt>
                <c:pt idx="532">
                  <c:v>0.12768029467577913</c:v>
                </c:pt>
                <c:pt idx="533">
                  <c:v>0.12589002266726704</c:v>
                </c:pt>
                <c:pt idx="534">
                  <c:v>0.12412810457495084</c:v>
                </c:pt>
                <c:pt idx="535">
                  <c:v>0.12239404043126738</c:v>
                </c:pt>
                <c:pt idx="536">
                  <c:v>0.12068733996780244</c:v>
                </c:pt>
                <c:pt idx="537">
                  <c:v>0.11900752241038982</c:v>
                </c:pt>
                <c:pt idx="538">
                  <c:v>0.11735411627888127</c:v>
                </c:pt>
                <c:pt idx="539">
                  <c:v>0.11572665919147304</c:v>
                </c:pt>
                <c:pt idx="540">
                  <c:v>0.11412469767347858</c:v>
                </c:pt>
                <c:pt idx="541">
                  <c:v>0.11254778697043916</c:v>
                </c:pt>
                <c:pt idx="542">
                  <c:v>0.11099549086546655</c:v>
                </c:pt>
                <c:pt idx="543">
                  <c:v>0.10946738150071608</c:v>
                </c:pt>
                <c:pt idx="544">
                  <c:v>0.10796303920288958</c:v>
                </c:pt>
                <c:pt idx="545">
                  <c:v>0.10648205231267055</c:v>
                </c:pt>
                <c:pt idx="546">
                  <c:v>0.10502401701799713</c:v>
                </c:pt>
                <c:pt idx="547">
                  <c:v>0.10358853719108123</c:v>
                </c:pt>
                <c:pt idx="548">
                  <c:v>0.10217522422908137</c:v>
                </c:pt>
                <c:pt idx="549">
                  <c:v>0.10078369689834406</c:v>
                </c:pt>
                <c:pt idx="550">
                  <c:v>9.9413581182126676E-2</c:v>
                </c:pt>
                <c:pt idx="551">
                  <c:v>9.8064510131718491E-2</c:v>
                </c:pt>
                <c:pt idx="552">
                  <c:v>9.6736123720879974E-2</c:v>
                </c:pt>
                <c:pt idx="553">
                  <c:v>9.542806870351847E-2</c:v>
                </c:pt>
                <c:pt idx="554">
                  <c:v>9.4139998474526435E-2</c:v>
                </c:pt>
                <c:pt idx="555">
                  <c:v>9.2871572933704766E-2</c:v>
                </c:pt>
                <c:pt idx="556">
                  <c:v>9.1622458352697791E-2</c:v>
                </c:pt>
                <c:pt idx="557">
                  <c:v>9.0392327244870577E-2</c:v>
                </c:pt>
                <c:pt idx="558">
                  <c:v>8.9180858238055605E-2</c:v>
                </c:pt>
                <c:pt idx="559">
                  <c:v>8.7987735950104978E-2</c:v>
                </c:pt>
                <c:pt idx="560">
                  <c:v>8.6812650867178029E-2</c:v>
                </c:pt>
                <c:pt idx="561">
                  <c:v>8.5655299224702053E-2</c:v>
                </c:pt>
                <c:pt idx="562">
                  <c:v>8.451538289094325E-2</c:v>
                </c:pt>
                <c:pt idx="563">
                  <c:v>8.3392609253125291E-2</c:v>
                </c:pt>
                <c:pt idx="564">
                  <c:v>8.2286691106036453E-2</c:v>
                </c:pt>
                <c:pt idx="565">
                  <c:v>8.1197346543067941E-2</c:v>
                </c:pt>
                <c:pt idx="566">
                  <c:v>8.0124298849624243E-2</c:v>
                </c:pt>
                <c:pt idx="567">
                  <c:v>7.9067276398852457E-2</c:v>
                </c:pt>
                <c:pt idx="568">
                  <c:v>7.802601254963458E-2</c:v>
                </c:pt>
                <c:pt idx="569">
                  <c:v>7.7000245546791884E-2</c:v>
                </c:pt>
                <c:pt idx="570">
                  <c:v>7.5989718423448496E-2</c:v>
                </c:pt>
                <c:pt idx="571">
                  <c:v>7.499417890550418E-2</c:v>
                </c:pt>
                <c:pt idx="572">
                  <c:v>7.4013379318169092E-2</c:v>
                </c:pt>
                <c:pt idx="573">
                  <c:v>7.3047076494509713E-2</c:v>
                </c:pt>
                <c:pt idx="574">
                  <c:v>7.2095031685962638E-2</c:v>
                </c:pt>
                <c:pt idx="575">
                  <c:v>7.1157010474769355E-2</c:v>
                </c:pt>
                <c:pt idx="576">
                  <c:v>7.0232782688287004E-2</c:v>
                </c:pt>
                <c:pt idx="577">
                  <c:v>6.9322122315133433E-2</c:v>
                </c:pt>
                <c:pt idx="578">
                  <c:v>6.8424807423124082E-2</c:v>
                </c:pt>
                <c:pt idx="579">
                  <c:v>6.7540620078958308E-2</c:v>
                </c:pt>
                <c:pt idx="580">
                  <c:v>6.6669346269617624E-2</c:v>
                </c:pt>
                <c:pt idx="581">
                  <c:v>6.581077582543321E-2</c:v>
                </c:pt>
                <c:pt idx="582">
                  <c:v>6.4964702344788572E-2</c:v>
                </c:pt>
                <c:pt idx="583">
                  <c:v>6.4130923120417155E-2</c:v>
                </c:pt>
                <c:pt idx="584">
                  <c:v>6.330923906725891E-2</c:v>
                </c:pt>
                <c:pt idx="585">
                  <c:v>6.2499454651842826E-2</c:v>
                </c:pt>
                <c:pt idx="586">
                  <c:v>6.1701377823156912E-2</c:v>
                </c:pt>
                <c:pt idx="587">
                  <c:v>6.0914819944975919E-2</c:v>
                </c:pt>
                <c:pt idx="588">
                  <c:v>6.0139595729610702E-2</c:v>
                </c:pt>
                <c:pt idx="589">
                  <c:v>5.9375523173048915E-2</c:v>
                </c:pt>
                <c:pt idx="590">
                  <c:v>5.8622423491454988E-2</c:v>
                </c:pt>
                <c:pt idx="591">
                  <c:v>5.7880121058999257E-2</c:v>
                </c:pt>
                <c:pt idx="592">
                  <c:v>5.7148443346985309E-2</c:v>
                </c:pt>
                <c:pt idx="593">
                  <c:v>5.6427220864248166E-2</c:v>
                </c:pt>
                <c:pt idx="594">
                  <c:v>5.5716287098792734E-2</c:v>
                </c:pt>
                <c:pt idx="595">
                  <c:v>5.5015478460646985E-2</c:v>
                </c:pt>
                <c:pt idx="596">
                  <c:v>5.4324634225900288E-2</c:v>
                </c:pt>
                <c:pt idx="597">
                  <c:v>5.3643596481902769E-2</c:v>
                </c:pt>
                <c:pt idx="598">
                  <c:v>5.2972210073598855E-2</c:v>
                </c:pt>
                <c:pt idx="599">
                  <c:v>5.2310322550968791E-2</c:v>
                </c:pt>
                <c:pt idx="600">
                  <c:v>5.1657784117555582E-2</c:v>
                </c:pt>
                <c:pt idx="601">
                  <c:v>5.1014447580051595E-2</c:v>
                </c:pt>
                <c:pt idx="602">
                  <c:v>5.038016829892205E-2</c:v>
                </c:pt>
                <c:pt idx="603">
                  <c:v>4.9754804140042755E-2</c:v>
                </c:pt>
                <c:pt idx="604">
                  <c:v>4.9138215427328658E-2</c:v>
                </c:pt>
                <c:pt idx="605">
                  <c:v>4.8530264896333095E-2</c:v>
                </c:pt>
                <c:pt idx="606">
                  <c:v>4.7930817648794401E-2</c:v>
                </c:pt>
                <c:pt idx="607">
                  <c:v>4.733974110811065E-2</c:v>
                </c:pt>
                <c:pt idx="608">
                  <c:v>4.6756904975721117E-2</c:v>
                </c:pt>
                <c:pt idx="609">
                  <c:v>4.6182181188375693E-2</c:v>
                </c:pt>
                <c:pt idx="610">
                  <c:v>4.5615443876271325E-2</c:v>
                </c:pt>
                <c:pt idx="611">
                  <c:v>4.5056569322038144E-2</c:v>
                </c:pt>
                <c:pt idx="612">
                  <c:v>4.4505435920555704E-2</c:v>
                </c:pt>
                <c:pt idx="613">
                  <c:v>4.39619241395817E-2</c:v>
                </c:pt>
                <c:pt idx="614">
                  <c:v>4.3425916481175164E-2</c:v>
                </c:pt>
                <c:pt idx="615">
                  <c:v>4.2897297443897066E-2</c:v>
                </c:pt>
                <c:pt idx="616">
                  <c:v>4.2375953485772409E-2</c:v>
                </c:pt>
                <c:pt idx="617">
                  <c:v>4.1861772987995149E-2</c:v>
                </c:pt>
                <c:pt idx="618">
                  <c:v>4.135464621936237E-2</c:v>
                </c:pt>
                <c:pt idx="619">
                  <c:v>4.0854465301419639E-2</c:v>
                </c:pt>
                <c:pt idx="620">
                  <c:v>4.0361124174304742E-2</c:v>
                </c:pt>
                <c:pt idx="621">
                  <c:v>3.9874518563272447E-2</c:v>
                </c:pt>
                <c:pt idx="622">
                  <c:v>3.9394545945886955E-2</c:v>
                </c:pt>
                <c:pt idx="623">
                  <c:v>3.8921105519867626E-2</c:v>
                </c:pt>
                <c:pt idx="624">
                  <c:v>3.8454098171573581E-2</c:v>
                </c:pt>
                <c:pt idx="625">
                  <c:v>3.7993426445113498E-2</c:v>
                </c:pt>
                <c:pt idx="626">
                  <c:v>3.7538994512068581E-2</c:v>
                </c:pt>
                <c:pt idx="627">
                  <c:v>3.7090708141812798E-2</c:v>
                </c:pt>
                <c:pt idx="628">
                  <c:v>3.6648474672421244E-2</c:v>
                </c:pt>
                <c:pt idx="629">
                  <c:v>3.6212202982151061E-2</c:v>
                </c:pt>
                <c:pt idx="630">
                  <c:v>3.5781803461484379E-2</c:v>
                </c:pt>
                <c:pt idx="631">
                  <c:v>3.535718798572153E-2</c:v>
                </c:pt>
                <c:pt idx="632">
                  <c:v>3.4938269888111544E-2</c:v>
                </c:pt>
                <c:pt idx="633">
                  <c:v>3.4524963933509956E-2</c:v>
                </c:pt>
                <c:pt idx="634">
                  <c:v>3.4117186292552379E-2</c:v>
                </c:pt>
                <c:pt idx="635">
                  <c:v>3.3714854516332007E-2</c:v>
                </c:pt>
                <c:pt idx="636">
                  <c:v>3.3317887511572816E-2</c:v>
                </c:pt>
                <c:pt idx="637">
                  <c:v>3.2926205516284682E-2</c:v>
                </c:pt>
                <c:pt idx="638">
                  <c:v>3.2539730075893801E-2</c:v>
                </c:pt>
                <c:pt idx="639">
                  <c:v>3.2158384019836013E-2</c:v>
                </c:pt>
                <c:pt idx="640">
                  <c:v>3.1782091438604457E-2</c:v>
                </c:pt>
                <c:pt idx="641">
                  <c:v>3.14107776612415E-2</c:v>
                </c:pt>
                <c:pt idx="642">
                  <c:v>3.1044369233266145E-2</c:v>
                </c:pt>
                <c:pt idx="643">
                  <c:v>3.0682793895027868E-2</c:v>
                </c:pt>
                <c:pt idx="644">
                  <c:v>3.032598056047775E-2</c:v>
                </c:pt>
                <c:pt idx="645">
                  <c:v>2.9973859296347979E-2</c:v>
                </c:pt>
                <c:pt idx="646">
                  <c:v>2.9626361301732147E-2</c:v>
                </c:pt>
                <c:pt idx="647">
                  <c:v>2.9283418888057151E-2</c:v>
                </c:pt>
                <c:pt idx="648">
                  <c:v>2.8944965459439104E-2</c:v>
                </c:pt>
                <c:pt idx="649">
                  <c:v>2.8610935493415299E-2</c:v>
                </c:pt>
                <c:pt idx="650">
                  <c:v>2.8281264522044151E-2</c:v>
                </c:pt>
                <c:pt idx="651">
                  <c:v>2.795588911336604E-2</c:v>
                </c:pt>
                <c:pt idx="652">
                  <c:v>2.763474685321703E-2</c:v>
                </c:pt>
                <c:pt idx="653">
                  <c:v>2.7317776327389333E-2</c:v>
                </c:pt>
                <c:pt idx="654">
                  <c:v>2.700491710412968E-2</c:v>
                </c:pt>
                <c:pt idx="655">
                  <c:v>2.6696109716970194E-2</c:v>
                </c:pt>
                <c:pt idx="656">
                  <c:v>2.6391295647884783E-2</c:v>
                </c:pt>
                <c:pt idx="657">
                  <c:v>2.6090417310763395E-2</c:v>
                </c:pt>
                <c:pt idx="658">
                  <c:v>2.5793418035198773E-2</c:v>
                </c:pt>
                <c:pt idx="659">
                  <c:v>2.5500242050579044E-2</c:v>
                </c:pt>
                <c:pt idx="660">
                  <c:v>2.5210834470479535E-2</c:v>
                </c:pt>
                <c:pt idx="661">
                  <c:v>2.4925141277348222E-2</c:v>
                </c:pt>
                <c:pt idx="662">
                  <c:v>2.4643109307478671E-2</c:v>
                </c:pt>
                <c:pt idx="663">
                  <c:v>2.4364686236264501E-2</c:v>
                </c:pt>
                <c:pt idx="664">
                  <c:v>2.4089820563730508E-2</c:v>
                </c:pt>
                <c:pt idx="665">
                  <c:v>2.3818461600333275E-2</c:v>
                </c:pt>
                <c:pt idx="666">
                  <c:v>2.3550559453027732E-2</c:v>
                </c:pt>
                <c:pt idx="667">
                  <c:v>2.3286065011592718E-2</c:v>
                </c:pt>
                <c:pt idx="668">
                  <c:v>2.3024929935211352E-2</c:v>
                </c:pt>
                <c:pt idx="669">
                  <c:v>2.2767106639300993E-2</c:v>
                </c:pt>
                <c:pt idx="670">
                  <c:v>2.2512548282586937E-2</c:v>
                </c:pt>
                <c:pt idx="671">
                  <c:v>2.2261208754416225E-2</c:v>
                </c:pt>
                <c:pt idx="672">
                  <c:v>2.2013042662306099E-2</c:v>
                </c:pt>
                <c:pt idx="673">
                  <c:v>2.1768005319722103E-2</c:v>
                </c:pt>
                <c:pt idx="674">
                  <c:v>2.1526052734082292E-2</c:v>
                </c:pt>
                <c:pt idx="675">
                  <c:v>2.1287141594981639E-2</c:v>
                </c:pt>
                <c:pt idx="676">
                  <c:v>2.1051229262634058E-2</c:v>
                </c:pt>
                <c:pt idx="677">
                  <c:v>2.0818273756525726E-2</c:v>
                </c:pt>
                <c:pt idx="678">
                  <c:v>2.0588233744277332E-2</c:v>
                </c:pt>
                <c:pt idx="679">
                  <c:v>2.0361068530709854E-2</c:v>
                </c:pt>
                <c:pt idx="680">
                  <c:v>2.0136738047110483E-2</c:v>
                </c:pt>
                <c:pt idx="681">
                  <c:v>1.9915202840694708E-2</c:v>
                </c:pt>
                <c:pt idx="682">
                  <c:v>1.9696424064260368E-2</c:v>
                </c:pt>
                <c:pt idx="683">
                  <c:v>1.9480363466030191E-2</c:v>
                </c:pt>
                <c:pt idx="684">
                  <c:v>1.9266983379679418E-2</c:v>
                </c:pt>
                <c:pt idx="685">
                  <c:v>1.9056246714543711E-2</c:v>
                </c:pt>
                <c:pt idx="686">
                  <c:v>1.8848116946005525E-2</c:v>
                </c:pt>
                <c:pt idx="687">
                  <c:v>1.864255810605403E-2</c:v>
                </c:pt>
                <c:pt idx="688">
                  <c:v>1.843953477401589E-2</c:v>
                </c:pt>
                <c:pt idx="689">
                  <c:v>1.8239012067453406E-2</c:v>
                </c:pt>
                <c:pt idx="690">
                  <c:v>1.804095563322668E-2</c:v>
                </c:pt>
                <c:pt idx="691">
                  <c:v>1.7845331638716978E-2</c:v>
                </c:pt>
                <c:pt idx="692">
                  <c:v>1.7652106763207671E-2</c:v>
                </c:pt>
                <c:pt idx="693">
                  <c:v>1.7461248189419902E-2</c:v>
                </c:pt>
                <c:pt idx="694">
                  <c:v>1.7272723595200153E-2</c:v>
                </c:pt>
                <c:pt idx="695">
                  <c:v>1.7086501145356699E-2</c:v>
                </c:pt>
                <c:pt idx="696">
                  <c:v>1.6902549483641741E-2</c:v>
                </c:pt>
                <c:pt idx="697">
                  <c:v>1.6720837724877008E-2</c:v>
                </c:pt>
                <c:pt idx="698">
                  <c:v>1.6541335447219554E-2</c:v>
                </c:pt>
                <c:pt idx="699">
                  <c:v>1.6364012684565249E-2</c:v>
                </c:pt>
                <c:pt idx="700">
                  <c:v>1.6188839919087504E-2</c:v>
                </c:pt>
                <c:pt idx="701">
                  <c:v>1.601578807390831E-2</c:v>
                </c:pt>
                <c:pt idx="702">
                  <c:v>1.5844828505899335E-2</c:v>
                </c:pt>
                <c:pt idx="703">
                  <c:v>1.5675932998610188E-2</c:v>
                </c:pt>
                <c:pt idx="704">
                  <c:v>1.5509073755322213E-2</c:v>
                </c:pt>
                <c:pt idx="705">
                  <c:v>1.534422339222446E-2</c:v>
                </c:pt>
                <c:pt idx="706">
                  <c:v>1.5181354931710108E-2</c:v>
                </c:pt>
                <c:pt idx="707">
                  <c:v>1.5020441795791263E-2</c:v>
                </c:pt>
                <c:pt idx="708">
                  <c:v>1.4861457799628866E-2</c:v>
                </c:pt>
                <c:pt idx="709">
                  <c:v>1.4704377145176707E-2</c:v>
                </c:pt>
                <c:pt idx="710">
                  <c:v>1.4549174414936887E-2</c:v>
                </c:pt>
                <c:pt idx="711">
                  <c:v>1.439582456582429E-2</c:v>
                </c:pt>
                <c:pt idx="712">
                  <c:v>1.4244302923138668E-2</c:v>
                </c:pt>
                <c:pt idx="713">
                  <c:v>1.4094585174641676E-2</c:v>
                </c:pt>
                <c:pt idx="714">
                  <c:v>1.3946647364737519E-2</c:v>
                </c:pt>
                <c:pt idx="715">
                  <c:v>1.3800465888754734E-2</c:v>
                </c:pt>
                <c:pt idx="716">
                  <c:v>1.3656017487327284E-2</c:v>
                </c:pt>
                <c:pt idx="717">
                  <c:v>1.3513279240873638E-2</c:v>
                </c:pt>
                <c:pt idx="718">
                  <c:v>1.3372228564171185E-2</c:v>
                </c:pt>
                <c:pt idx="719">
                  <c:v>1.3232843201024653E-2</c:v>
                </c:pt>
                <c:pt idx="720">
                  <c:v>1.3095101219027148E-2</c:v>
                </c:pt>
                <c:pt idx="721">
                  <c:v>1.2958981004411174E-2</c:v>
                </c:pt>
                <c:pt idx="722">
                  <c:v>1.2824461256988591E-2</c:v>
                </c:pt>
                <c:pt idx="723">
                  <c:v>1.2691520985178019E-2</c:v>
                </c:pt>
                <c:pt idx="724">
                  <c:v>1.2560139501117345E-2</c:v>
                </c:pt>
                <c:pt idx="725">
                  <c:v>1.2430296415860536E-2</c:v>
                </c:pt>
                <c:pt idx="726">
                  <c:v>1.2301971634656596E-2</c:v>
                </c:pt>
                <c:pt idx="727">
                  <c:v>1.217514535230951E-2</c:v>
                </c:pt>
                <c:pt idx="728">
                  <c:v>1.2049798048617635E-2</c:v>
                </c:pt>
                <c:pt idx="729">
                  <c:v>1.1925910483890903E-2</c:v>
                </c:pt>
                <c:pt idx="730">
                  <c:v>1.180346369454446E-2</c:v>
                </c:pt>
                <c:pt idx="731">
                  <c:v>1.1682438988767503E-2</c:v>
                </c:pt>
                <c:pt idx="732">
                  <c:v>1.1562817942265826E-2</c:v>
                </c:pt>
                <c:pt idx="733">
                  <c:v>1.1444582394076629E-2</c:v>
                </c:pt>
                <c:pt idx="734">
                  <c:v>1.1327714442454243E-2</c:v>
                </c:pt>
                <c:pt idx="735">
                  <c:v>1.1212196440825993E-2</c:v>
                </c:pt>
                <c:pt idx="736">
                  <c:v>1.1098010993815886E-2</c:v>
                </c:pt>
                <c:pt idx="737">
                  <c:v>1.0985140953336124E-2</c:v>
                </c:pt>
                <c:pt idx="738">
                  <c:v>1.0873569414744206E-2</c:v>
                </c:pt>
                <c:pt idx="739">
                  <c:v>1.0763279713064889E-2</c:v>
                </c:pt>
                <c:pt idx="740">
                  <c:v>1.0654255419275798E-2</c:v>
                </c:pt>
                <c:pt idx="741">
                  <c:v>1.054648033665552E-2</c:v>
                </c:pt>
                <c:pt idx="742">
                  <c:v>1.0439938497192835E-2</c:v>
                </c:pt>
                <c:pt idx="743">
                  <c:v>1.033461415805644E-2</c:v>
                </c:pt>
                <c:pt idx="744">
                  <c:v>1.0230491798123444E-2</c:v>
                </c:pt>
                <c:pt idx="745">
                  <c:v>1.0127556114566246E-2</c:v>
                </c:pt>
                <c:pt idx="746">
                  <c:v>1.0025792019496167E-2</c:v>
                </c:pt>
                <c:pt idx="747">
                  <c:v>9.9251846366631737E-3</c:v>
                </c:pt>
                <c:pt idx="748">
                  <c:v>9.8257192982106195E-3</c:v>
                </c:pt>
                <c:pt idx="749">
                  <c:v>9.7273815414839013E-3</c:v>
                </c:pt>
                <c:pt idx="750">
                  <c:v>9.6301571058920819E-3</c:v>
                </c:pt>
                <c:pt idx="751">
                  <c:v>9.5340319298216937E-3</c:v>
                </c:pt>
                <c:pt idx="752">
                  <c:v>9.4389921476016429E-3</c:v>
                </c:pt>
                <c:pt idx="753">
                  <c:v>9.3450240865183068E-3</c:v>
                </c:pt>
                <c:pt idx="754">
                  <c:v>9.2521142638800208E-3</c:v>
                </c:pt>
                <c:pt idx="755">
                  <c:v>9.1602493841298639E-3</c:v>
                </c:pt>
                <c:pt idx="756">
                  <c:v>9.0694163360063047E-3</c:v>
                </c:pt>
                <c:pt idx="757">
                  <c:v>8.9796021897503037E-3</c:v>
                </c:pt>
                <c:pt idx="758">
                  <c:v>8.8907941943585506E-3</c:v>
                </c:pt>
                <c:pt idx="759">
                  <c:v>8.8029797748815763E-3</c:v>
                </c:pt>
                <c:pt idx="760">
                  <c:v>8.7161465297664418E-3</c:v>
                </c:pt>
                <c:pt idx="761">
                  <c:v>8.630282228242735E-3</c:v>
                </c:pt>
                <c:pt idx="762">
                  <c:v>8.5453748077513447E-3</c:v>
                </c:pt>
                <c:pt idx="763">
                  <c:v>8.4614123714153548E-3</c:v>
                </c:pt>
                <c:pt idx="764">
                  <c:v>8.3783831855520456E-3</c:v>
                </c:pt>
                <c:pt idx="765">
                  <c:v>8.2962756772255383E-3</c:v>
                </c:pt>
                <c:pt idx="766">
                  <c:v>8.2150784318391675E-3</c:v>
                </c:pt>
                <c:pt idx="767">
                  <c:v>8.1347801907670856E-3</c:v>
                </c:pt>
                <c:pt idx="768">
                  <c:v>8.0553698490242256E-3</c:v>
                </c:pt>
                <c:pt idx="769">
                  <c:v>7.9768364529739857E-3</c:v>
                </c:pt>
                <c:pt idx="770">
                  <c:v>7.8991691980731509E-3</c:v>
                </c:pt>
                <c:pt idx="771">
                  <c:v>7.8223574266532182E-3</c:v>
                </c:pt>
                <c:pt idx="772">
                  <c:v>7.7463906257374026E-3</c:v>
                </c:pt>
                <c:pt idx="773">
                  <c:v>7.6712584248931201E-3</c:v>
                </c:pt>
                <c:pt idx="774">
                  <c:v>7.5969505941188105E-3</c:v>
                </c:pt>
                <c:pt idx="775">
                  <c:v>7.523457041764825E-3</c:v>
                </c:pt>
                <c:pt idx="776">
                  <c:v>7.4507678124878371E-3</c:v>
                </c:pt>
                <c:pt idx="777">
                  <c:v>7.3788730852378205E-3</c:v>
                </c:pt>
                <c:pt idx="778">
                  <c:v>7.3077631712775166E-3</c:v>
                </c:pt>
                <c:pt idx="779">
                  <c:v>7.237428512233436E-3</c:v>
                </c:pt>
                <c:pt idx="780">
                  <c:v>7.1678596781781338E-3</c:v>
                </c:pt>
                <c:pt idx="781">
                  <c:v>7.0990473657429913E-3</c:v>
                </c:pt>
                <c:pt idx="782">
                  <c:v>7.0309823962611141E-3</c:v>
                </c:pt>
                <c:pt idx="783">
                  <c:v>6.9636557139398387E-3</c:v>
                </c:pt>
                <c:pt idx="784">
                  <c:v>6.8970583840622544E-3</c:v>
                </c:pt>
                <c:pt idx="785">
                  <c:v>6.8311815912172899E-3</c:v>
                </c:pt>
                <c:pt idx="786">
                  <c:v>6.7660166375579063E-3</c:v>
                </c:pt>
                <c:pt idx="787">
                  <c:v>6.7015549410868085E-3</c:v>
                </c:pt>
                <c:pt idx="788">
                  <c:v>6.6377880339694153E-3</c:v>
                </c:pt>
                <c:pt idx="789">
                  <c:v>6.5747075608733269E-3</c:v>
                </c:pt>
                <c:pt idx="790">
                  <c:v>6.5123052773340641E-3</c:v>
                </c:pt>
                <c:pt idx="791">
                  <c:v>6.4505730481466969E-3</c:v>
                </c:pt>
                <c:pt idx="792">
                  <c:v>6.3895028457825083E-3</c:v>
                </c:pt>
                <c:pt idx="793">
                  <c:v>6.3290867488308153E-3</c:v>
                </c:pt>
                <c:pt idx="794">
                  <c:v>6.2693169404651377E-3</c:v>
                </c:pt>
                <c:pt idx="795">
                  <c:v>6.2101857069334493E-3</c:v>
                </c:pt>
                <c:pt idx="796">
                  <c:v>6.1516854360720644E-3</c:v>
                </c:pt>
                <c:pt idx="797">
                  <c:v>6.0938086158427423E-3</c:v>
                </c:pt>
                <c:pt idx="798">
                  <c:v>6.0365478328927909E-3</c:v>
                </c:pt>
                <c:pt idx="799">
                  <c:v>5.9798957711374437E-3</c:v>
                </c:pt>
                <c:pt idx="800">
                  <c:v>5.9238452103644503E-3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5968-440E-979A-280E84C6D750}"/>
            </c:ext>
          </c:extLst>
        </c:ser>
        <c:ser>
          <c:idx val="10"/>
          <c:order val="10"/>
          <c:tx>
            <c:strRef>
              <c:f>'FUNKCJE-OPORU-DROGI'!$AQ$8</c:f>
              <c:strCache>
                <c:ptCount val="1"/>
                <c:pt idx="0">
                  <c:v>N_zabud. GP 1x2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'FUNKCJE-OPORU-DROGI'!$AQ$9:$AQ$809</c:f>
              <c:numCache>
                <c:formatCode>0</c:formatCode>
                <c:ptCount val="801"/>
                <c:pt idx="0">
                  <c:v>101</c:v>
                </c:pt>
                <c:pt idx="1">
                  <c:v>100.9999999999409</c:v>
                </c:pt>
                <c:pt idx="2">
                  <c:v>100.99999999640897</c:v>
                </c:pt>
                <c:pt idx="3">
                  <c:v>100.9999999603148</c:v>
                </c:pt>
                <c:pt idx="4">
                  <c:v>100.99999978175799</c:v>
                </c:pt>
                <c:pt idx="5">
                  <c:v>100.99999918122018</c:v>
                </c:pt>
                <c:pt idx="6">
                  <c:v>100.99999758817258</c:v>
                </c:pt>
                <c:pt idx="7">
                  <c:v>100.99999398782677</c:v>
                </c:pt>
                <c:pt idx="8">
                  <c:v>100.99998673656933</c:v>
                </c:pt>
                <c:pt idx="9">
                  <c:v>100.9999733465133</c:v>
                </c:pt>
                <c:pt idx="10">
                  <c:v>100.99995023952435</c:v>
                </c:pt>
                <c:pt idx="11">
                  <c:v>100.99991247103038</c:v>
                </c:pt>
                <c:pt idx="12">
                  <c:v>100.99985342388531</c:v>
                </c:pt>
                <c:pt idx="13">
                  <c:v>100.99976447252942</c:v>
                </c:pt>
                <c:pt idx="14">
                  <c:v>100.99963461767035</c:v>
                </c:pt>
                <c:pt idx="15">
                  <c:v>100.99945009169379</c:v>
                </c:pt>
                <c:pt idx="16">
                  <c:v>100.99919393500512</c:v>
                </c:pt>
                <c:pt idx="17">
                  <c:v>100.99884554350226</c:v>
                </c:pt>
                <c:pt idx="18">
                  <c:v>100.99838018738171</c:v>
                </c:pt>
                <c:pt idx="19">
                  <c:v>100.99776850149145</c:v>
                </c:pt>
                <c:pt idx="20">
                  <c:v>100.99697594746023</c:v>
                </c:pt>
                <c:pt idx="21">
                  <c:v>100.99596224785782</c:v>
                </c:pt>
                <c:pt idx="22">
                  <c:v>100.9946807926745</c:v>
                </c:pt>
                <c:pt idx="23">
                  <c:v>100.99307801845221</c:v>
                </c:pt>
                <c:pt idx="24">
                  <c:v>100.9910927604535</c:v>
                </c:pt>
                <c:pt idx="25">
                  <c:v>100.98865557832524</c:v>
                </c:pt>
                <c:pt idx="26">
                  <c:v>100.98568805579406</c:v>
                </c:pt>
                <c:pt idx="27">
                  <c:v>100.98210207503243</c:v>
                </c:pt>
                <c:pt idx="28">
                  <c:v>100.97779906645037</c:v>
                </c:pt>
                <c:pt idx="29">
                  <c:v>100.97266923480822</c:v>
                </c:pt>
                <c:pt idx="30">
                  <c:v>100.96659076270582</c:v>
                </c:pt>
                <c:pt idx="31">
                  <c:v>100.95942899269177</c:v>
                </c:pt>
                <c:pt idx="32">
                  <c:v>100.95103558945056</c:v>
                </c:pt>
                <c:pt idx="33">
                  <c:v>100.9412476837706</c:v>
                </c:pt>
                <c:pt idx="34">
                  <c:v>100.92988700027482</c:v>
                </c:pt>
                <c:pt idx="35">
                  <c:v>100.91675897120898</c:v>
                </c:pt>
                <c:pt idx="36">
                  <c:v>100.90165183893615</c:v>
                </c:pt>
                <c:pt idx="37">
                  <c:v>100.8843357501778</c:v>
                </c:pt>
                <c:pt idx="38">
                  <c:v>100.86456184548049</c:v>
                </c:pt>
                <c:pt idx="39">
                  <c:v>100.84206134786838</c:v>
                </c:pt>
                <c:pt idx="40">
                  <c:v>100.81654465517261</c:v>
                </c:pt>
                <c:pt idx="41">
                  <c:v>100.78770044110841</c:v>
                </c:pt>
                <c:pt idx="42">
                  <c:v>100.75519477080097</c:v>
                </c:pt>
                <c:pt idx="43">
                  <c:v>100.71867023714093</c:v>
                </c:pt>
                <c:pt idx="44">
                  <c:v>100.67774512508463</c:v>
                </c:pt>
                <c:pt idx="45">
                  <c:v>100.63201261179279</c:v>
                </c:pt>
                <c:pt idx="46">
                  <c:v>100.58104001133165</c:v>
                </c:pt>
                <c:pt idx="47">
                  <c:v>100.52436807353219</c:v>
                </c:pt>
                <c:pt idx="48">
                  <c:v>100.46151034751276</c:v>
                </c:pt>
                <c:pt idx="49">
                  <c:v>100.39195262131376</c:v>
                </c:pt>
                <c:pt idx="50">
                  <c:v>100.31515245005598</c:v>
                </c:pt>
                <c:pt idx="51">
                  <c:v>100.23053878601137</c:v>
                </c:pt>
                <c:pt idx="52">
                  <c:v>100.13751172494754</c:v>
                </c:pt>
                <c:pt idx="53">
                  <c:v>100.03544238406263</c:v>
                </c:pt>
                <c:pt idx="54">
                  <c:v>99.923672927743766</c:v>
                </c:pt>
                <c:pt idx="55">
                  <c:v>99.801516758237383</c:v>
                </c:pt>
                <c:pt idx="56">
                  <c:v>99.668258889091021</c:v>
                </c:pt>
                <c:pt idx="57">
                  <c:v>99.523156519876935</c:v>
                </c:pt>
                <c:pt idx="58">
                  <c:v>99.365439831215738</c:v>
                </c:pt>
                <c:pt idx="59">
                  <c:v>99.194313019436478</c:v>
                </c:pt>
                <c:pt idx="60">
                  <c:v>99.008955590307806</c:v>
                </c:pt>
                <c:pt idx="61">
                  <c:v>98.808523931106208</c:v>
                </c:pt>
                <c:pt idx="62">
                  <c:v>98.592153179808435</c:v>
                </c:pt>
                <c:pt idx="63">
                  <c:v>98.358959409363464</c:v>
                </c:pt>
                <c:pt idx="64">
                  <c:v>98.108042143764692</c:v>
                </c:pt>
                <c:pt idx="65">
                  <c:v>97.838487220962378</c:v>
                </c:pt>
                <c:pt idx="66">
                  <c:v>97.549370015487582</c:v>
                </c:pt>
                <c:pt idx="67">
                  <c:v>97.23975903095868</c:v>
                </c:pt>
                <c:pt idx="68">
                  <c:v>96.908719869381073</c:v>
                </c:pt>
                <c:pt idx="69">
                  <c:v>96.555319580300065</c:v>
                </c:pt>
                <c:pt idx="70">
                  <c:v>96.178631388413933</c:v>
                </c:pt>
                <c:pt idx="71">
                  <c:v>95.777739793193234</c:v>
                </c:pt>
                <c:pt idx="72">
                  <c:v>95.351746028399518</c:v>
                </c:pt>
                <c:pt idx="73">
                  <c:v>94.899773863178282</c:v>
                </c:pt>
                <c:pt idx="74">
                  <c:v>94.420975719672441</c:v>
                </c:pt>
                <c:pt idx="75">
                  <c:v>93.914539074932421</c:v>
                </c:pt>
                <c:pt idx="76">
                  <c:v>93.379693107387126</c:v>
                </c:pt>
                <c:pt idx="77">
                  <c:v>92.815715540407695</c:v>
                </c:pt>
                <c:pt idx="78">
                  <c:v>92.221939627687107</c:v>
                </c:pt>
                <c:pt idx="79">
                  <c:v>91.597761217448777</c:v>
                </c:pt>
                <c:pt idx="80">
                  <c:v>90.942645825075203</c:v>
                </c:pt>
                <c:pt idx="81">
                  <c:v>90.256135636827764</c:v>
                </c:pt>
                <c:pt idx="82">
                  <c:v>89.537856361137869</c:v>
                </c:pt>
                <c:pt idx="83">
                  <c:v>88.787523838722109</c:v>
                </c:pt>
                <c:pt idx="84">
                  <c:v>88.004950318747447</c:v>
                </c:pt>
                <c:pt idx="85">
                  <c:v>87.190050305678383</c:v>
                </c:pt>
                <c:pt idx="86">
                  <c:v>86.342845880487829</c:v>
                </c:pt>
                <c:pt idx="87">
                  <c:v>85.463471400799122</c:v>
                </c:pt>
                <c:pt idx="88">
                  <c:v>84.552177487397529</c:v>
                </c:pt>
                <c:pt idx="89">
                  <c:v>83.609334209514969</c:v>
                </c:pt>
                <c:pt idx="90">
                  <c:v>82.635433388402674</c:v>
                </c:pt>
                <c:pt idx="91">
                  <c:v>81.631089947951779</c:v>
                </c:pt>
                <c:pt idx="92">
                  <c:v>80.59704225242757</c:v>
                </c:pt>
                <c:pt idx="93">
                  <c:v>79.534151384594509</c:v>
                </c:pt>
                <c:pt idx="94">
                  <c:v>78.443399332411559</c:v>
                </c:pt>
                <c:pt idx="95">
                  <c:v>77.325886068778999</c:v>
                </c:pt>
                <c:pt idx="96">
                  <c:v>76.182825526168827</c:v>
                </c:pt>
                <c:pt idx="97">
                  <c:v>75.015540485968884</c:v>
                </c:pt>
                <c:pt idx="98">
                  <c:v>73.825456420570276</c:v>
                </c:pt>
                <c:pt idx="99">
                  <c:v>72.614094344163192</c:v>
                </c:pt>
                <c:pt idx="100">
                  <c:v>71.383062745397282</c:v>
                </c:pt>
                <c:pt idx="101">
                  <c:v>70.134048691046246</c:v>
                </c:pt>
                <c:pt idx="102">
                  <c:v>68.868808204149246</c:v>
                </c:pt>
                <c:pt idx="103">
                  <c:v>67.589156032394271</c:v>
                </c:pt>
                <c:pt idx="104">
                  <c:v>66.296954932425265</c:v>
                </c:pt>
                <c:pt idx="105">
                  <c:v>64.994104603037158</c:v>
                </c:pt>
                <c:pt idx="106">
                  <c:v>63.682530404699818</c:v>
                </c:pt>
                <c:pt idx="107">
                  <c:v>62.364172004433321</c:v>
                </c:pt>
                <c:pt idx="108">
                  <c:v>61.040972083755548</c:v>
                </c:pt>
                <c:pt idx="109">
                  <c:v>59.714865243334188</c:v>
                </c:pt>
                <c:pt idx="110">
                  <c:v>58.387767231279973</c:v>
                </c:pt>
                <c:pt idx="111">
                  <c:v>57.061564612972958</c:v>
                </c:pt>
                <c:pt idx="112">
                  <c:v>55.738104989238479</c:v>
                </c:pt>
                <c:pt idx="113">
                  <c:v>54.366382947777822</c:v>
                </c:pt>
                <c:pt idx="114">
                  <c:v>52.829283611565003</c:v>
                </c:pt>
                <c:pt idx="115">
                  <c:v>51.301319999525681</c:v>
                </c:pt>
                <c:pt idx="116">
                  <c:v>49.785127763706328</c:v>
                </c:pt>
                <c:pt idx="117">
                  <c:v>48.28321393323332</c:v>
                </c:pt>
                <c:pt idx="118">
                  <c:v>46.797944134422082</c:v>
                </c:pt>
                <c:pt idx="119">
                  <c:v>45.331531992713224</c:v>
                </c:pt>
                <c:pt idx="120">
                  <c:v>43.886030738087619</c:v>
                </c:pt>
                <c:pt idx="121">
                  <c:v>42.463326990696942</c:v>
                </c:pt>
                <c:pt idx="122">
                  <c:v>41.065136662929454</c:v>
                </c:pt>
                <c:pt idx="123">
                  <c:v>39.693002878834022</c:v>
                </c:pt>
                <c:pt idx="124">
                  <c:v>38.348295782291331</c:v>
                </c:pt>
                <c:pt idx="125">
                  <c:v>37.03221408181264</c:v>
                </c:pt>
                <c:pt idx="126">
                  <c:v>35.745788162383796</c:v>
                </c:pt>
                <c:pt idx="127">
                  <c:v>34.489884583153938</c:v>
                </c:pt>
                <c:pt idx="128">
                  <c:v>33.265211773614595</c:v>
                </c:pt>
                <c:pt idx="129">
                  <c:v>32.072326739710704</c:v>
                </c:pt>
                <c:pt idx="130">
                  <c:v>30.91164259445819</c:v>
                </c:pt>
                <c:pt idx="131">
                  <c:v>29.783436734443644</c:v>
                </c:pt>
                <c:pt idx="132">
                  <c:v>28.687859493361692</c:v>
                </c:pt>
                <c:pt idx="133">
                  <c:v>27.624943115823132</c:v>
                </c:pt>
                <c:pt idx="134">
                  <c:v>26.594610908396429</c:v>
                </c:pt>
                <c:pt idx="135">
                  <c:v>25.596686439628446</c:v>
                </c:pt>
                <c:pt idx="136">
                  <c:v>24.630902676100359</c:v>
                </c:pt>
                <c:pt idx="137">
                  <c:v>23.696910956950855</c:v>
                </c:pt>
                <c:pt idx="138">
                  <c:v>22.794289724360077</c:v>
                </c:pt>
                <c:pt idx="139">
                  <c:v>21.922552941926075</c:v>
                </c:pt>
                <c:pt idx="140">
                  <c:v>21.081158146444391</c:v>
                </c:pt>
                <c:pt idx="141">
                  <c:v>20.269514091152068</c:v>
                </c:pt>
                <c:pt idx="142">
                  <c:v>19.48698794990543</c:v>
                </c:pt>
                <c:pt idx="143">
                  <c:v>18.732912061968499</c:v>
                </c:pt>
                <c:pt idx="144">
                  <c:v>18.006590206076524</c:v>
                </c:pt>
                <c:pt idx="145">
                  <c:v>17.307303400223841</c:v>
                </c:pt>
                <c:pt idx="146">
                  <c:v>16.634315230251943</c:v>
                </c:pt>
                <c:pt idx="147">
                  <c:v>15.986876715847629</c:v>
                </c:pt>
                <c:pt idx="148">
                  <c:v>15.364230727079974</c:v>
                </c:pt>
                <c:pt idx="149">
                  <c:v>14.765615968199606</c:v>
                </c:pt>
                <c:pt idx="150">
                  <c:v>14.190270548185962</c:v>
                </c:pt>
                <c:pt idx="151">
                  <c:v>13.637435159553441</c:v>
                </c:pt>
                <c:pt idx="152">
                  <c:v>13.106355888308489</c:v>
                </c:pt>
                <c:pt idx="153">
                  <c:v>12.596286678775677</c:v>
                </c:pt>
                <c:pt idx="154">
                  <c:v>12.106491477367031</c:v>
                </c:pt>
                <c:pt idx="155">
                  <c:v>11.636246079331158</c:v>
                </c:pt>
                <c:pt idx="156">
                  <c:v>11.184839702159916</c:v>
                </c:pt>
                <c:pt idx="157">
                  <c:v>10.751576308712595</c:v>
                </c:pt>
                <c:pt idx="158">
                  <c:v>10.335775702298196</c:v>
                </c:pt>
                <c:pt idx="159">
                  <c:v>9.9367744149842387</c:v>
                </c:pt>
                <c:pt idx="160">
                  <c:v>9.5539264093183327</c:v>
                </c:pt>
                <c:pt idx="161">
                  <c:v>9.1866036124935846</c:v>
                </c:pt>
                <c:pt idx="162">
                  <c:v>8.8341963007901878</c:v>
                </c:pt>
                <c:pt idx="163">
                  <c:v>8.4961133509099618</c:v>
                </c:pt>
                <c:pt idx="164">
                  <c:v>8.1717823736085577</c:v>
                </c:pt>
                <c:pt idx="165">
                  <c:v>7.8606497438378042</c:v>
                </c:pt>
                <c:pt idx="166">
                  <c:v>7.5621805404520392</c:v>
                </c:pt>
                <c:pt idx="167">
                  <c:v>7.2758584074171218</c:v>
                </c:pt>
                <c:pt idx="168">
                  <c:v>7.0011853473958023</c:v>
                </c:pt>
                <c:pt idx="169">
                  <c:v>6.7376814575746868</c:v>
                </c:pt>
                <c:pt idx="170">
                  <c:v>6.4848846166479088</c:v>
                </c:pt>
                <c:pt idx="171">
                  <c:v>6.2423501309841036</c:v>
                </c:pt>
                <c:pt idx="172">
                  <c:v>6.0096503471750777</c:v>
                </c:pt>
                <c:pt idx="173">
                  <c:v>5.7863742373979061</c:v>
                </c:pt>
                <c:pt idx="174">
                  <c:v>5.5721269633143091</c:v>
                </c:pt>
                <c:pt idx="175">
                  <c:v>5.3665294235808778</c:v>
                </c:pt>
                <c:pt idx="176">
                  <c:v>5.1692177894484121</c:v>
                </c:pt>
                <c:pt idx="177">
                  <c:v>4.9798430323857188</c:v>
                </c:pt>
                <c:pt idx="178">
                  <c:v>4.7980704471694295</c:v>
                </c:pt>
                <c:pt idx="179">
                  <c:v>4.6235791734343836</c:v>
                </c:pt>
                <c:pt idx="180">
                  <c:v>4.4560617182748334</c:v>
                </c:pt>
                <c:pt idx="181">
                  <c:v>4.2952234821232818</c:v>
                </c:pt>
                <c:pt idx="182">
                  <c:v>4.1407822898068982</c:v>
                </c:pt>
                <c:pt idx="183">
                  <c:v>3.9924679283893543</c:v>
                </c:pt>
                <c:pt idx="184">
                  <c:v>3.8500216931449769</c:v>
                </c:pt>
                <c:pt idx="185">
                  <c:v>3.7131959427800818</c:v>
                </c:pt>
                <c:pt idx="186">
                  <c:v>3.5817536648106403</c:v>
                </c:pt>
                <c:pt idx="187">
                  <c:v>3.4554680518233747</c:v>
                </c:pt>
                <c:pt idx="188">
                  <c:v>3.3341220891872996</c:v>
                </c:pt>
                <c:pt idx="189">
                  <c:v>3.2175081546419064</c:v>
                </c:pt>
                <c:pt idx="190">
                  <c:v>3.1054276300652779</c:v>
                </c:pt>
                <c:pt idx="191">
                  <c:v>2.9976905256182662</c:v>
                </c:pt>
                <c:pt idx="192">
                  <c:v>2.8941151163680834</c:v>
                </c:pt>
                <c:pt idx="193">
                  <c:v>2.7945275914144836</c:v>
                </c:pt>
                <c:pt idx="194">
                  <c:v>2.6987617154732408</c:v>
                </c:pt>
                <c:pt idx="195">
                  <c:v>2.606658502812953</c:v>
                </c:pt>
                <c:pt idx="196">
                  <c:v>2.5180659033919732</c:v>
                </c:pt>
                <c:pt idx="197">
                  <c:v>2.4328385010006346</c:v>
                </c:pt>
                <c:pt idx="198">
                  <c:v>2.3508372231798402</c:v>
                </c:pt>
                <c:pt idx="199">
                  <c:v>2.2719290626588271</c:v>
                </c:pt>
                <c:pt idx="200">
                  <c:v>2.195986810032458</c:v>
                </c:pt>
                <c:pt idx="201">
                  <c:v>2.1228887973806305</c:v>
                </c:pt>
                <c:pt idx="202">
                  <c:v>2.0525186525188697</c:v>
                </c:pt>
                <c:pt idx="203">
                  <c:v>1.9847650635592926</c:v>
                </c:pt>
                <c:pt idx="204">
                  <c:v>1.9195215534545469</c:v>
                </c:pt>
                <c:pt idx="205">
                  <c:v>1.856686264193341</c:v>
                </c:pt>
                <c:pt idx="206">
                  <c:v>1.7961617503147267</c:v>
                </c:pt>
                <c:pt idx="207">
                  <c:v>1.7378547814087322</c:v>
                </c:pt>
                <c:pt idx="208">
                  <c:v>1.6816761532732005</c:v>
                </c:pt>
                <c:pt idx="209">
                  <c:v>1.6275405074003502</c:v>
                </c:pt>
                <c:pt idx="210">
                  <c:v>1.5753661584714616</c:v>
                </c:pt>
                <c:pt idx="211">
                  <c:v>1.5250749295440222</c:v>
                </c:pt>
                <c:pt idx="212">
                  <c:v>1.4765919946223287</c:v>
                </c:pt>
                <c:pt idx="213">
                  <c:v>1.4298457283100219</c:v>
                </c:pt>
                <c:pt idx="214">
                  <c:v>1.3847675622508682</c:v>
                </c:pt>
                <c:pt idx="215">
                  <c:v>1.3412918480724669</c:v>
                </c:pt>
                <c:pt idx="216">
                  <c:v>1.2993557265561386</c:v>
                </c:pt>
                <c:pt idx="217">
                  <c:v>1.2588990027650984</c:v>
                </c:pt>
                <c:pt idx="218">
                  <c:v>1.2198640268719061</c:v>
                </c:pt>
                <c:pt idx="219">
                  <c:v>1.1821955804352486</c:v>
                </c:pt>
                <c:pt idx="220">
                  <c:v>1.1458407678849916</c:v>
                </c:pt>
                <c:pt idx="221">
                  <c:v>1.1107489129834982</c:v>
                </c:pt>
                <c:pt idx="222">
                  <c:v>1.0768714600399389</c:v>
                </c:pt>
                <c:pt idx="223">
                  <c:v>1.0441618796631014</c:v>
                </c:pt>
                <c:pt idx="224">
                  <c:v>1.0125755788467277</c:v>
                </c:pt>
                <c:pt idx="225">
                  <c:v>0.98206981518979419</c:v>
                </c:pt>
                <c:pt idx="226">
                  <c:v>0.95260361506231572</c:v>
                </c:pt>
                <c:pt idx="227">
                  <c:v>0.92413769553520198</c:v>
                </c:pt>
                <c:pt idx="228">
                  <c:v>0.89663438990044242</c:v>
                </c:pt>
                <c:pt idx="229">
                  <c:v>0.87005757661538374</c:v>
                </c:pt>
                <c:pt idx="230">
                  <c:v>0.84437261151210974</c:v>
                </c:pt>
                <c:pt idx="231">
                  <c:v>0.81954626311994938</c:v>
                </c:pt>
                <c:pt idx="232">
                  <c:v>0.79554665095591948</c:v>
                </c:pt>
                <c:pt idx="233">
                  <c:v>0.77234318664438906</c:v>
                </c:pt>
                <c:pt idx="234">
                  <c:v>0.74990651773357253</c:v>
                </c:pt>
                <c:pt idx="235">
                  <c:v>0.72820847408244116</c:v>
                </c:pt>
                <c:pt idx="236">
                  <c:v>0.70722201669749662</c:v>
                </c:pt>
                <c:pt idx="237">
                  <c:v>0.68692118890434828</c:v>
                </c:pt>
                <c:pt idx="238">
                  <c:v>0.66728106974440227</c:v>
                </c:pt>
                <c:pt idx="239">
                  <c:v>0.64827772949209783</c:v>
                </c:pt>
                <c:pt idx="240">
                  <c:v>0.62988818719294126</c:v>
                </c:pt>
                <c:pt idx="241">
                  <c:v>0.6120903701273821</c:v>
                </c:pt>
                <c:pt idx="242">
                  <c:v>0.59486307510992631</c:v>
                </c:pt>
                <c:pt idx="243">
                  <c:v>0.57818593153726083</c:v>
                </c:pt>
                <c:pt idx="244">
                  <c:v>0.56203936610319361</c:v>
                </c:pt>
                <c:pt idx="245">
                  <c:v>0.54640456910212243</c:v>
                </c:pt>
                <c:pt idx="246">
                  <c:v>0.53126346224649978</c:v>
                </c:pt>
                <c:pt idx="247">
                  <c:v>0.51659866792725773</c:v>
                </c:pt>
                <c:pt idx="248">
                  <c:v>0.50239347984961868</c:v>
                </c:pt>
                <c:pt idx="249">
                  <c:v>0.48863183497987406</c:v>
                </c:pt>
                <c:pt idx="250">
                  <c:v>0.47529828674185043</c:v>
                </c:pt>
                <c:pt idx="251">
                  <c:v>0.46237797940469394</c:v>
                </c:pt>
                <c:pt idx="252">
                  <c:v>0.44985662360639056</c:v>
                </c:pt>
                <c:pt idx="253">
                  <c:v>0.43772047296013672</c:v>
                </c:pt>
                <c:pt idx="254">
                  <c:v>0.42595630169316312</c:v>
                </c:pt>
                <c:pt idx="255">
                  <c:v>0.41455138327008823</c:v>
                </c:pt>
                <c:pt idx="256">
                  <c:v>0.40349346995511959</c:v>
                </c:pt>
                <c:pt idx="257">
                  <c:v>0.39277077326965321</c:v>
                </c:pt>
                <c:pt idx="258">
                  <c:v>0.38237194530388874</c:v>
                </c:pt>
                <c:pt idx="259">
                  <c:v>0.37228606084304583</c:v>
                </c:pt>
                <c:pt idx="260">
                  <c:v>0.36250260027069209</c:v>
                </c:pt>
                <c:pt idx="261">
                  <c:v>0.35301143321343958</c:v>
                </c:pt>
                <c:pt idx="262">
                  <c:v>0.34380280289301962</c:v>
                </c:pt>
                <c:pt idx="263">
                  <c:v>0.33486731115334184</c:v>
                </c:pt>
                <c:pt idx="264">
                  <c:v>0.32619590413169236</c:v>
                </c:pt>
                <c:pt idx="265">
                  <c:v>0.31777985854471558</c:v>
                </c:pt>
                <c:pt idx="266">
                  <c:v>0.30961076856119524</c:v>
                </c:pt>
                <c:pt idx="267">
                  <c:v>0.30168053323500377</c:v>
                </c:pt>
                <c:pt idx="268">
                  <c:v>0.29398134447283597</c:v>
                </c:pt>
                <c:pt idx="269">
                  <c:v>0.28650567551256623</c:v>
                </c:pt>
                <c:pt idx="270">
                  <c:v>0.27924626988919482</c:v>
                </c:pt>
                <c:pt idx="271">
                  <c:v>0.27219613086644406</c:v>
                </c:pt>
                <c:pt idx="272">
                  <c:v>0.26534851131311504</c:v>
                </c:pt>
                <c:pt idx="273">
                  <c:v>0.2586969040042732</c:v>
                </c:pt>
                <c:pt idx="274">
                  <c:v>0.25223503232829525</c:v>
                </c:pt>
                <c:pt idx="275">
                  <c:v>0.24595684138168517</c:v>
                </c:pt>
                <c:pt idx="276">
                  <c:v>0.23985648943442109</c:v>
                </c:pt>
                <c:pt idx="277">
                  <c:v>0.23392833974940111</c:v>
                </c:pt>
                <c:pt idx="278">
                  <c:v>0.22816695274032398</c:v>
                </c:pt>
                <c:pt idx="279">
                  <c:v>0.22256707845307344</c:v>
                </c:pt>
                <c:pt idx="280">
                  <c:v>0.21712364935635906</c:v>
                </c:pt>
                <c:pt idx="281">
                  <c:v>0.21183177342804857</c:v>
                </c:pt>
                <c:pt idx="282">
                  <c:v>0.20668672752423148</c:v>
                </c:pt>
                <c:pt idx="283">
                  <c:v>0.20168395101867531</c:v>
                </c:pt>
                <c:pt idx="284">
                  <c:v>0.19681903970088599</c:v>
                </c:pt>
                <c:pt idx="285">
                  <c:v>0.19208773992154207</c:v>
                </c:pt>
                <c:pt idx="286">
                  <c:v>0.18748594297458177</c:v>
                </c:pt>
                <c:pt idx="287">
                  <c:v>0.18300967970571108</c:v>
                </c:pt>
                <c:pt idx="288">
                  <c:v>0.17865511533757561</c:v>
                </c:pt>
                <c:pt idx="289">
                  <c:v>0.17441854450228081</c:v>
                </c:pt>
                <c:pt idx="290">
                  <c:v>0.1702963864723665</c:v>
                </c:pt>
                <c:pt idx="291">
                  <c:v>0.1662851805817557</c:v>
                </c:pt>
                <c:pt idx="292">
                  <c:v>0.16238158182856716</c:v>
                </c:pt>
                <c:pt idx="293">
                  <c:v>0.1585823566520651</c:v>
                </c:pt>
                <c:pt idx="294">
                  <c:v>0.15488437887635245</c:v>
                </c:pt>
                <c:pt idx="295">
                  <c:v>0.15128462581375907</c:v>
                </c:pt>
                <c:pt idx="296">
                  <c:v>0.147780174521183</c:v>
                </c:pt>
                <c:pt idx="297">
                  <c:v>0.14436819820295402</c:v>
                </c:pt>
                <c:pt idx="298">
                  <c:v>0.14104596275407003</c:v>
                </c:pt>
                <c:pt idx="299">
                  <c:v>0.13781082343792961</c:v>
                </c:pt>
                <c:pt idx="300">
                  <c:v>0.13466022169295569</c:v>
                </c:pt>
                <c:pt idx="301">
                  <c:v>0.13159168206273766</c:v>
                </c:pt>
                <c:pt idx="302">
                  <c:v>0.12860280924457443</c:v>
                </c:pt>
                <c:pt idx="303">
                  <c:v>0.12569128525151271</c:v>
                </c:pt>
                <c:pt idx="304">
                  <c:v>0.12285486668319907</c:v>
                </c:pt>
                <c:pt idx="305">
                  <c:v>0.12009138210106712</c:v>
                </c:pt>
                <c:pt idx="306">
                  <c:v>0.11739872950357723</c:v>
                </c:pt>
                <c:pt idx="307">
                  <c:v>0.11477487389741439</c:v>
                </c:pt>
                <c:pt idx="308">
                  <c:v>0.11221784496072564</c:v>
                </c:pt>
                <c:pt idx="309">
                  <c:v>0.1097257347946551</c:v>
                </c:pt>
                <c:pt idx="310">
                  <c:v>0.10729669575958757</c:v>
                </c:pt>
                <c:pt idx="311">
                  <c:v>0.10492893839267443</c:v>
                </c:pt>
                <c:pt idx="312">
                  <c:v>0.1026207294033626</c:v>
                </c:pt>
                <c:pt idx="313">
                  <c:v>0.10037038974378307</c:v>
                </c:pt>
                <c:pt idx="314">
                  <c:v>9.8176292750996555E-2</c:v>
                </c:pt>
                <c:pt idx="315">
                  <c:v>9.6036862358219094E-2</c:v>
                </c:pt>
                <c:pt idx="316">
                  <c:v>9.3950571372274569E-2</c:v>
                </c:pt>
                <c:pt idx="317">
                  <c:v>9.191593981463636E-2</c:v>
                </c:pt>
                <c:pt idx="318">
                  <c:v>8.9931533323535429E-2</c:v>
                </c:pt>
                <c:pt idx="319">
                  <c:v>8.7995961614717469E-2</c:v>
                </c:pt>
                <c:pt idx="320">
                  <c:v>8.6107876998530772E-2</c:v>
                </c:pt>
                <c:pt idx="321">
                  <c:v>8.426597295113214E-2</c:v>
                </c:pt>
                <c:pt idx="322">
                  <c:v>8.2468982737681731E-2</c:v>
                </c:pt>
                <c:pt idx="323">
                  <c:v>8.0715678085494014E-2</c:v>
                </c:pt>
                <c:pt idx="324">
                  <c:v>7.9004867905193482E-2</c:v>
                </c:pt>
                <c:pt idx="325">
                  <c:v>7.7335397058005476E-2</c:v>
                </c:pt>
                <c:pt idx="326">
                  <c:v>7.5706145167393768E-2</c:v>
                </c:pt>
                <c:pt idx="327">
                  <c:v>7.4116025473322494E-2</c:v>
                </c:pt>
                <c:pt idx="328">
                  <c:v>7.2563983727503112E-2</c:v>
                </c:pt>
                <c:pt idx="329">
                  <c:v>7.1048997128042274E-2</c:v>
                </c:pt>
                <c:pt idx="330">
                  <c:v>6.9570073291980644E-2</c:v>
                </c:pt>
                <c:pt idx="331">
                  <c:v>6.8126249264272423E-2</c:v>
                </c:pt>
                <c:pt idx="332">
                  <c:v>6.6716590561810993E-2</c:v>
                </c:pt>
                <c:pt idx="333">
                  <c:v>6.534019025116837E-2</c:v>
                </c:pt>
                <c:pt idx="334">
                  <c:v>6.3996168058766664E-2</c:v>
                </c:pt>
                <c:pt idx="335">
                  <c:v>6.2683669512254347E-2</c:v>
                </c:pt>
                <c:pt idx="336">
                  <c:v>6.1401865111906991E-2</c:v>
                </c:pt>
                <c:pt idx="337">
                  <c:v>6.0149949530922557E-2</c:v>
                </c:pt>
                <c:pt idx="338">
                  <c:v>5.8927140843526085E-2</c:v>
                </c:pt>
                <c:pt idx="339">
                  <c:v>5.7732679779840153E-2</c:v>
                </c:pt>
                <c:pt idx="340">
                  <c:v>5.6565829006523627E-2</c:v>
                </c:pt>
                <c:pt idx="341">
                  <c:v>5.5425872432215424E-2</c:v>
                </c:pt>
                <c:pt idx="342">
                  <c:v>5.431211453686445E-2</c:v>
                </c:pt>
                <c:pt idx="343">
                  <c:v>5.3223879724058835E-2</c:v>
                </c:pt>
                <c:pt idx="344">
                  <c:v>5.2160511695504036E-2</c:v>
                </c:pt>
                <c:pt idx="345">
                  <c:v>5.1121372846835253E-2</c:v>
                </c:pt>
                <c:pt idx="346">
                  <c:v>5.0105843683977573E-2</c:v>
                </c:pt>
                <c:pt idx="347">
                  <c:v>4.9113322259302809E-2</c:v>
                </c:pt>
                <c:pt idx="348">
                  <c:v>4.8143223626856559E-2</c:v>
                </c:pt>
                <c:pt idx="349">
                  <c:v>4.7194979315963254E-2</c:v>
                </c:pt>
                <c:pt idx="350">
                  <c:v>4.6268036822537828E-2</c:v>
                </c:pt>
                <c:pt idx="351">
                  <c:v>4.5361859117463287E-2</c:v>
                </c:pt>
                <c:pt idx="352">
                  <c:v>4.4475924171417207E-2</c:v>
                </c:pt>
                <c:pt idx="353">
                  <c:v>4.3609724495552192E-2</c:v>
                </c:pt>
                <c:pt idx="354">
                  <c:v>4.2762766697461756E-2</c:v>
                </c:pt>
                <c:pt idx="355">
                  <c:v>4.1934571051881135E-2</c:v>
                </c:pt>
                <c:pt idx="356">
                  <c:v>4.1124671085597184E-2</c:v>
                </c:pt>
                <c:pt idx="357">
                  <c:v>4.0332613176059483E-2</c:v>
                </c:pt>
                <c:pt idx="358">
                  <c:v>3.9557956163204455E-2</c:v>
                </c:pt>
                <c:pt idx="359">
                  <c:v>3.8800270974024727E-2</c:v>
                </c:pt>
                <c:pt idx="360">
                  <c:v>3.8059140259430316E-2</c:v>
                </c:pt>
                <c:pt idx="361">
                  <c:v>3.7334158042969467E-2</c:v>
                </c:pt>
                <c:pt idx="362">
                  <c:v>3.6624929380990073E-2</c:v>
                </c:pt>
                <c:pt idx="363">
                  <c:v>3.5931070033839808E-2</c:v>
                </c:pt>
                <c:pt idx="364">
                  <c:v>3.5252206147719102E-2</c:v>
                </c:pt>
                <c:pt idx="365">
                  <c:v>3.4587973946812754E-2</c:v>
                </c:pt>
                <c:pt idx="366">
                  <c:v>3.3938019435344191E-2</c:v>
                </c:pt>
                <c:pt idx="367">
                  <c:v>3.3301998109205297E-2</c:v>
                </c:pt>
                <c:pt idx="368">
                  <c:v>3.2679574676830428E-2</c:v>
                </c:pt>
                <c:pt idx="369">
                  <c:v>3.2070422788995231E-2</c:v>
                </c:pt>
                <c:pt idx="370">
                  <c:v>3.1474224777232308E-2</c:v>
                </c:pt>
                <c:pt idx="371">
                  <c:v>3.0890671400565922E-2</c:v>
                </c:pt>
                <c:pt idx="372">
                  <c:v>3.0319461600281924E-2</c:v>
                </c:pt>
                <c:pt idx="373">
                  <c:v>2.9760302262456798E-2</c:v>
                </c:pt>
                <c:pt idx="374">
                  <c:v>2.9212907987980822E-2</c:v>
                </c:pt>
                <c:pt idx="375">
                  <c:v>2.8677000869820741E-2</c:v>
                </c:pt>
                <c:pt idx="376">
                  <c:v>2.8152310277275102E-2</c:v>
                </c:pt>
                <c:pt idx="377">
                  <c:v>2.7638572646985809E-2</c:v>
                </c:pt>
                <c:pt idx="378">
                  <c:v>2.7135531280477878E-2</c:v>
                </c:pt>
                <c:pt idx="379">
                  <c:v>2.6642936148006027E-2</c:v>
                </c:pt>
                <c:pt idx="380">
                  <c:v>2.6160543698497317E-2</c:v>
                </c:pt>
                <c:pt idx="381">
                  <c:v>2.5688116675384804E-2</c:v>
                </c:pt>
                <c:pt idx="382">
                  <c:v>2.5225423938134893E-2</c:v>
                </c:pt>
                <c:pt idx="383">
                  <c:v>2.4772240289278543E-2</c:v>
                </c:pt>
                <c:pt idx="384">
                  <c:v>2.4328346306762914E-2</c:v>
                </c:pt>
                <c:pt idx="385">
                  <c:v>2.3893528181447323E-2</c:v>
                </c:pt>
                <c:pt idx="386">
                  <c:v>2.3467577559572312E-2</c:v>
                </c:pt>
                <c:pt idx="387">
                  <c:v>2.3050291390037805E-2</c:v>
                </c:pt>
                <c:pt idx="388">
                  <c:v>2.2641471776331999E-2</c:v>
                </c:pt>
                <c:pt idx="389">
                  <c:v>2.2240925832958017E-2</c:v>
                </c:pt>
                <c:pt idx="390">
                  <c:v>2.1848465546210512E-2</c:v>
                </c:pt>
                <c:pt idx="391">
                  <c:v>2.1463907639160118E-2</c:v>
                </c:pt>
                <c:pt idx="392">
                  <c:v>2.1087073440708436E-2</c:v>
                </c:pt>
                <c:pt idx="393">
                  <c:v>2.0717788758581004E-2</c:v>
                </c:pt>
                <c:pt idx="394">
                  <c:v>2.0355883756130386E-2</c:v>
                </c:pt>
                <c:pt idx="395">
                  <c:v>2.0001192832825636E-2</c:v>
                </c:pt>
                <c:pt idx="396">
                  <c:v>1.9653554508309534E-2</c:v>
                </c:pt>
                <c:pt idx="397">
                  <c:v>1.9312811309908123E-2</c:v>
                </c:pt>
                <c:pt idx="398">
                  <c:v>1.8978809663481661E-2</c:v>
                </c:pt>
                <c:pt idx="399">
                  <c:v>1.8651399787510063E-2</c:v>
                </c:pt>
                <c:pt idx="400">
                  <c:v>1.833043559030861E-2</c:v>
                </c:pt>
                <c:pt idx="401">
                  <c:v>1.8015774570274829E-2</c:v>
                </c:pt>
                <c:pt idx="402">
                  <c:v>1.7707277719069485E-2</c:v>
                </c:pt>
                <c:pt idx="403">
                  <c:v>1.7404809427638508E-2</c:v>
                </c:pt>
                <c:pt idx="404">
                  <c:v>1.7108237394985897E-2</c:v>
                </c:pt>
                <c:pt idx="405">
                  <c:v>1.6817432539610787E-2</c:v>
                </c:pt>
                <c:pt idx="406">
                  <c:v>1.6532268913524065E-2</c:v>
                </c:pt>
                <c:pt idx="407">
                  <c:v>1.6252623618764197E-2</c:v>
                </c:pt>
                <c:pt idx="408">
                  <c:v>1.5978376726333017E-2</c:v>
                </c:pt>
                <c:pt idx="409">
                  <c:v>1.5709411197476205E-2</c:v>
                </c:pt>
                <c:pt idx="410">
                  <c:v>1.5445612807234808E-2</c:v>
                </c:pt>
                <c:pt idx="411">
                  <c:v>1.5186870070197674E-2</c:v>
                </c:pt>
                <c:pt idx="412">
                  <c:v>1.4933074168385206E-2</c:v>
                </c:pt>
                <c:pt idx="413">
                  <c:v>1.4684118881199776E-2</c:v>
                </c:pt>
                <c:pt idx="414">
                  <c:v>1.4439900517377407E-2</c:v>
                </c:pt>
                <c:pt idx="415">
                  <c:v>1.4200317848880151E-2</c:v>
                </c:pt>
                <c:pt idx="416">
                  <c:v>1.3965272046668453E-2</c:v>
                </c:pt>
                <c:pt idx="417">
                  <c:v>1.37346666182962E-2</c:v>
                </c:pt>
                <c:pt idx="418">
                  <c:v>1.3508407347272643E-2</c:v>
                </c:pt>
                <c:pt idx="419">
                  <c:v>1.3286402234136645E-2</c:v>
                </c:pt>
                <c:pt idx="420">
                  <c:v>1.3068561439191698E-2</c:v>
                </c:pt>
                <c:pt idx="421">
                  <c:v>1.285479722685043E-2</c:v>
                </c:pt>
                <c:pt idx="422">
                  <c:v>1.264502391154031E-2</c:v>
                </c:pt>
                <c:pt idx="423">
                  <c:v>1.2439157805122914E-2</c:v>
                </c:pt>
                <c:pt idx="424">
                  <c:v>1.22371171657809E-2</c:v>
                </c:pt>
                <c:pt idx="425">
                  <c:v>1.2038822148328836E-2</c:v>
                </c:pt>
                <c:pt idx="426">
                  <c:v>1.184419475590455E-2</c:v>
                </c:pt>
                <c:pt idx="427">
                  <c:v>1.1653158792999867E-2</c:v>
                </c:pt>
                <c:pt idx="428">
                  <c:v>1.1465639819790464E-2</c:v>
                </c:pt>
                <c:pt idx="429">
                  <c:v>1.1281565107726134E-2</c:v>
                </c:pt>
                <c:pt idx="430">
                  <c:v>1.1100863596343588E-2</c:v>
                </c:pt>
                <c:pt idx="431">
                  <c:v>1.0923465851265805E-2</c:v>
                </c:pt>
                <c:pt idx="432">
                  <c:v>1.0749304023352535E-2</c:v>
                </c:pt>
                <c:pt idx="433">
                  <c:v>1.0578311808967596E-2</c:v>
                </c:pt>
                <c:pt idx="434">
                  <c:v>1.0410424411330487E-2</c:v>
                </c:pt>
                <c:pt idx="435">
                  <c:v>1.0245578502919895E-2</c:v>
                </c:pt>
                <c:pt idx="436">
                  <c:v>1.0083712188898322E-2</c:v>
                </c:pt>
                <c:pt idx="437">
                  <c:v>9.9247649715279804E-3</c:v>
                </c:pt>
                <c:pt idx="438">
                  <c:v>9.7686777155486064E-3</c:v>
                </c:pt>
                <c:pt idx="439">
                  <c:v>9.6153926144894562E-3</c:v>
                </c:pt>
                <c:pt idx="440">
                  <c:v>9.4648531578878804E-3</c:v>
                </c:pt>
                <c:pt idx="441">
                  <c:v>9.3170040993884769E-3</c:v>
                </c:pt>
                <c:pt idx="442">
                  <c:v>9.1717914256969121E-3</c:v>
                </c:pt>
                <c:pt idx="443">
                  <c:v>9.0291623263638598E-3</c:v>
                </c:pt>
                <c:pt idx="444">
                  <c:v>8.8890651643751331E-3</c:v>
                </c:pt>
                <c:pt idx="445">
                  <c:v>8.7514494475243905E-3</c:v>
                </c:pt>
                <c:pt idx="446">
                  <c:v>8.6162658005464552E-3</c:v>
                </c:pt>
                <c:pt idx="447">
                  <c:v>8.4834659379889547E-3</c:v>
                </c:pt>
                <c:pt idx="448">
                  <c:v>8.3530026378012736E-3</c:v>
                </c:pt>
                <c:pt idx="449">
                  <c:v>8.2248297156204721E-3</c:v>
                </c:pt>
                <c:pt idx="450">
                  <c:v>8.0989019997339956E-3</c:v>
                </c:pt>
                <c:pt idx="451">
                  <c:v>7.975175306700227E-3</c:v>
                </c:pt>
                <c:pt idx="452">
                  <c:v>7.8536064176079022E-3</c:v>
                </c:pt>
                <c:pt idx="453">
                  <c:v>7.7341530549566231E-3</c:v>
                </c:pt>
                <c:pt idx="454">
                  <c:v>7.6167738601405511E-3</c:v>
                </c:pt>
                <c:pt idx="455">
                  <c:v>7.5014283715184862E-3</c:v>
                </c:pt>
                <c:pt idx="456">
                  <c:v>7.388077003053951E-3</c:v>
                </c:pt>
                <c:pt idx="457">
                  <c:v>7.2766810235087038E-3</c:v>
                </c:pt>
                <c:pt idx="458">
                  <c:v>7.1672025361749813E-3</c:v>
                </c:pt>
                <c:pt idx="459">
                  <c:v>7.0596044591307644E-3</c:v>
                </c:pt>
                <c:pt idx="460">
                  <c:v>6.9538505060036063E-3</c:v>
                </c:pt>
                <c:pt idx="461">
                  <c:v>6.8499051672291705E-3</c:v>
                </c:pt>
                <c:pt idx="462">
                  <c:v>6.7477336917903348E-3</c:v>
                </c:pt>
                <c:pt idx="463">
                  <c:v>6.647302069423695E-3</c:v>
                </c:pt>
                <c:pt idx="464">
                  <c:v>6.5485770132806534E-3</c:v>
                </c:pt>
                <c:pt idx="465">
                  <c:v>6.4515259430303279E-3</c:v>
                </c:pt>
                <c:pt idx="466">
                  <c:v>6.3561169683921939E-3</c:v>
                </c:pt>
                <c:pt idx="467">
                  <c:v>6.2623188730867698E-3</c:v>
                </c:pt>
                <c:pt idx="468">
                  <c:v>6.1701010991926254E-3</c:v>
                </c:pt>
                <c:pt idx="469">
                  <c:v>6.0794337318987599E-3</c:v>
                </c:pt>
                <c:pt idx="470">
                  <c:v>5.9902874846416128E-3</c:v>
                </c:pt>
                <c:pt idx="471">
                  <c:v>5.9026336846159343E-3</c:v>
                </c:pt>
                <c:pt idx="472">
                  <c:v>5.8164442586496846E-3</c:v>
                </c:pt>
                <c:pt idx="473">
                  <c:v>5.7316917194328116E-3</c:v>
                </c:pt>
                <c:pt idx="474">
                  <c:v>5.6483491520904882E-3</c:v>
                </c:pt>
                <c:pt idx="475">
                  <c:v>5.5663902010914248E-3</c:v>
                </c:pt>
                <c:pt idx="476">
                  <c:v>5.4857890574821671E-3</c:v>
                </c:pt>
                <c:pt idx="477">
                  <c:v>5.4065204464387078E-3</c:v>
                </c:pt>
                <c:pt idx="478">
                  <c:v>5.3285596151268757E-3</c:v>
                </c:pt>
                <c:pt idx="479">
                  <c:v>5.2518823208630603E-3</c:v>
                </c:pt>
                <c:pt idx="480">
                  <c:v>5.1764648195674317E-3</c:v>
                </c:pt>
                <c:pt idx="481">
                  <c:v>5.1022838545018122E-3</c:v>
                </c:pt>
                <c:pt idx="482">
                  <c:v>5.029316645284468E-3</c:v>
                </c:pt>
                <c:pt idx="483">
                  <c:v>4.9575408771746175E-3</c:v>
                </c:pt>
                <c:pt idx="484">
                  <c:v>4.886934690619401E-3</c:v>
                </c:pt>
                <c:pt idx="485">
                  <c:v>4.8174766710564528E-3</c:v>
                </c:pt>
                <c:pt idx="486">
                  <c:v>4.7491458389652182E-3</c:v>
                </c:pt>
                <c:pt idx="487">
                  <c:v>4.6819216401604675E-3</c:v>
                </c:pt>
                <c:pt idx="488">
                  <c:v>4.6157839363217207E-3</c:v>
                </c:pt>
                <c:pt idx="489">
                  <c:v>4.5507129957522803E-3</c:v>
                </c:pt>
                <c:pt idx="490">
                  <c:v>4.4866894843619389E-3</c:v>
                </c:pt>
                <c:pt idx="491">
                  <c:v>4.4236944568674117E-3</c:v>
                </c:pt>
                <c:pt idx="492">
                  <c:v>4.3617093482048678E-3</c:v>
                </c:pt>
                <c:pt idx="493">
                  <c:v>4.3007159651490571E-3</c:v>
                </c:pt>
                <c:pt idx="494">
                  <c:v>4.2406964781335991E-3</c:v>
                </c:pt>
                <c:pt idx="495">
                  <c:v>4.1816334132672691E-3</c:v>
                </c:pt>
                <c:pt idx="496">
                  <c:v>4.1235096445411089E-3</c:v>
                </c:pt>
                <c:pt idx="497">
                  <c:v>4.0663083862215732E-3</c:v>
                </c:pt>
                <c:pt idx="498">
                  <c:v>4.0100131854247691E-3</c:v>
                </c:pt>
                <c:pt idx="499">
                  <c:v>3.9546079148672173E-3</c:v>
                </c:pt>
                <c:pt idx="500">
                  <c:v>3.9000767657885634E-3</c:v>
                </c:pt>
                <c:pt idx="501">
                  <c:v>3.8464042410418313E-3</c:v>
                </c:pt>
                <c:pt idx="502">
                  <c:v>3.793575148346896E-3</c:v>
                </c:pt>
                <c:pt idx="503">
                  <c:v>3.7415745937031007E-3</c:v>
                </c:pt>
                <c:pt idx="504">
                  <c:v>3.6903879749568829E-3</c:v>
                </c:pt>
                <c:pt idx="505">
                  <c:v>3.6400009755204296E-3</c:v>
                </c:pt>
                <c:pt idx="506">
                  <c:v>3.5903995582376403E-3</c:v>
                </c:pt>
                <c:pt idx="507">
                  <c:v>3.541569959393556E-3</c:v>
                </c:pt>
                <c:pt idx="508">
                  <c:v>3.4934986828636838E-3</c:v>
                </c:pt>
                <c:pt idx="509">
                  <c:v>3.446172494399703E-3</c:v>
                </c:pt>
                <c:pt idx="510">
                  <c:v>3.3995784160480024E-3</c:v>
                </c:pt>
                <c:pt idx="511">
                  <c:v>3.353703720697869E-3</c:v>
                </c:pt>
                <c:pt idx="512">
                  <c:v>3.3085359267559021E-3</c:v>
                </c:pt>
                <c:pt idx="513">
                  <c:v>3.2640627929436776E-3</c:v>
                </c:pt>
                <c:pt idx="514">
                  <c:v>3.2202723132154221E-3</c:v>
                </c:pt>
                <c:pt idx="515">
                  <c:v>3.1771527117927284E-3</c:v>
                </c:pt>
                <c:pt idx="516">
                  <c:v>3.1346924383135141E-3</c:v>
                </c:pt>
                <c:pt idx="517">
                  <c:v>3.0928801630922096E-3</c:v>
                </c:pt>
                <c:pt idx="518">
                  <c:v>3.051704772488568E-3</c:v>
                </c:pt>
                <c:pt idx="519">
                  <c:v>3.0111553643823097E-3</c:v>
                </c:pt>
                <c:pt idx="520">
                  <c:v>2.9712212437509821E-3</c:v>
                </c:pt>
                <c:pt idx="521">
                  <c:v>2.931891918348614E-3</c:v>
                </c:pt>
                <c:pt idx="522">
                  <c:v>2.8931570944824886E-3</c:v>
                </c:pt>
                <c:pt idx="523">
                  <c:v>2.8550066728857625E-3</c:v>
                </c:pt>
                <c:pt idx="524">
                  <c:v>2.8174307446835849E-3</c:v>
                </c:pt>
                <c:pt idx="525">
                  <c:v>2.780419587450299E-3</c:v>
                </c:pt>
                <c:pt idx="526">
                  <c:v>2.7439636613556142E-3</c:v>
                </c:pt>
                <c:pt idx="527">
                  <c:v>2.7080536053976211E-3</c:v>
                </c:pt>
                <c:pt idx="528">
                  <c:v>2.6726802337203241E-3</c:v>
                </c:pt>
                <c:pt idx="529">
                  <c:v>2.6378345320138691E-3</c:v>
                </c:pt>
                <c:pt idx="530">
                  <c:v>2.6035076539953623E-3</c:v>
                </c:pt>
                <c:pt idx="531">
                  <c:v>2.5696909179682439E-3</c:v>
                </c:pt>
                <c:pt idx="532">
                  <c:v>2.5363758034585415E-3</c:v>
                </c:pt>
                <c:pt idx="533">
                  <c:v>2.5035539479258918E-3</c:v>
                </c:pt>
                <c:pt idx="534">
                  <c:v>2.471217143547701E-3</c:v>
                </c:pt>
                <c:pt idx="535">
                  <c:v>2.43935733407463E-3</c:v>
                </c:pt>
                <c:pt idx="536">
                  <c:v>2.4079666117557022E-3</c:v>
                </c:pt>
                <c:pt idx="537">
                  <c:v>2.377037214331345E-3</c:v>
                </c:pt>
                <c:pt idx="538">
                  <c:v>2.3465615220927914E-3</c:v>
                </c:pt>
                <c:pt idx="539">
                  <c:v>2.3165320550061767E-3</c:v>
                </c:pt>
                <c:pt idx="540">
                  <c:v>2.2869414698998775E-3</c:v>
                </c:pt>
                <c:pt idx="541">
                  <c:v>2.2577825577135358E-3</c:v>
                </c:pt>
                <c:pt idx="542">
                  <c:v>2.2290482408073393E-3</c:v>
                </c:pt>
                <c:pt idx="543">
                  <c:v>2.2007315703300575E-3</c:v>
                </c:pt>
                <c:pt idx="544">
                  <c:v>2.1728257236445841E-3</c:v>
                </c:pt>
                <c:pt idx="545">
                  <c:v>2.1453240018094208E-3</c:v>
                </c:pt>
                <c:pt idx="546">
                  <c:v>2.1182198271150507E-3</c:v>
                </c:pt>
                <c:pt idx="547">
                  <c:v>2.0915067406736521E-3</c:v>
                </c:pt>
                <c:pt idx="548">
                  <c:v>2.0651784000610615E-3</c:v>
                </c:pt>
                <c:pt idx="549">
                  <c:v>2.0392285770097001E-3</c:v>
                </c:pt>
                <c:pt idx="550">
                  <c:v>2.0136511551513271E-3</c:v>
                </c:pt>
                <c:pt idx="551">
                  <c:v>1.9884401278083444E-3</c:v>
                </c:pt>
                <c:pt idx="552">
                  <c:v>1.9635895958326722E-3</c:v>
                </c:pt>
                <c:pt idx="553">
                  <c:v>1.9390937654909458E-3</c:v>
                </c:pt>
                <c:pt idx="554">
                  <c:v>1.914946946395052E-3</c:v>
                </c:pt>
                <c:pt idx="555">
                  <c:v>1.8911435494769406E-3</c:v>
                </c:pt>
                <c:pt idx="556">
                  <c:v>1.8676780850066374E-3</c:v>
                </c:pt>
                <c:pt idx="557">
                  <c:v>1.8445451606525201E-3</c:v>
                </c:pt>
                <c:pt idx="558">
                  <c:v>1.8217394795828317E-3</c:v>
                </c:pt>
                <c:pt idx="559">
                  <c:v>1.7992558386075378E-3</c:v>
                </c:pt>
                <c:pt idx="560">
                  <c:v>1.7770891263595601E-3</c:v>
                </c:pt>
                <c:pt idx="561">
                  <c:v>1.755234321514482E-3</c:v>
                </c:pt>
                <c:pt idx="562">
                  <c:v>1.7336864910478672E-3</c:v>
                </c:pt>
                <c:pt idx="563">
                  <c:v>1.7124407885293384E-3</c:v>
                </c:pt>
                <c:pt idx="564">
                  <c:v>1.6914924524525298E-3</c:v>
                </c:pt>
                <c:pt idx="565">
                  <c:v>1.6708368046001549E-3</c:v>
                </c:pt>
                <c:pt idx="566">
                  <c:v>1.6504692484433604E-3</c:v>
                </c:pt>
                <c:pt idx="567">
                  <c:v>1.6303852675745882E-3</c:v>
                </c:pt>
                <c:pt idx="568">
                  <c:v>1.6105804241731817E-3</c:v>
                </c:pt>
                <c:pt idx="569">
                  <c:v>1.5910503575030347E-3</c:v>
                </c:pt>
                <c:pt idx="570">
                  <c:v>1.571790782441499E-3</c:v>
                </c:pt>
                <c:pt idx="571">
                  <c:v>1.552797488038911E-3</c:v>
                </c:pt>
                <c:pt idx="572">
                  <c:v>1.5340663361079797E-3</c:v>
                </c:pt>
                <c:pt idx="573">
                  <c:v>1.5155932598424203E-3</c:v>
                </c:pt>
                <c:pt idx="574">
                  <c:v>1.4973742624641777E-3</c:v>
                </c:pt>
                <c:pt idx="575">
                  <c:v>1.4794054158985422E-3</c:v>
                </c:pt>
                <c:pt idx="576">
                  <c:v>1.4616828594766144E-3</c:v>
                </c:pt>
                <c:pt idx="577">
                  <c:v>1.4442027986644296E-3</c:v>
                </c:pt>
                <c:pt idx="578">
                  <c:v>1.4269615038182222E-3</c:v>
                </c:pt>
                <c:pt idx="579">
                  <c:v>1.4099553089652001E-3</c:v>
                </c:pt>
                <c:pt idx="580">
                  <c:v>1.3931806106092656E-3</c:v>
                </c:pt>
                <c:pt idx="581">
                  <c:v>1.3766338665611704E-3</c:v>
                </c:pt>
                <c:pt idx="582">
                  <c:v>1.360311594792507E-3</c:v>
                </c:pt>
                <c:pt idx="583">
                  <c:v>1.3442103723130688E-3</c:v>
                </c:pt>
                <c:pt idx="584">
                  <c:v>1.3283268340710086E-3</c:v>
                </c:pt>
                <c:pt idx="585">
                  <c:v>1.3126576718753375E-3</c:v>
                </c:pt>
                <c:pt idx="586">
                  <c:v>1.2971996333402543E-3</c:v>
                </c:pt>
                <c:pt idx="587">
                  <c:v>1.2819495208508187E-3</c:v>
                </c:pt>
                <c:pt idx="588">
                  <c:v>1.266904190549527E-3</c:v>
                </c:pt>
                <c:pt idx="589">
                  <c:v>1.252060551343311E-3</c:v>
                </c:pt>
                <c:pt idx="590">
                  <c:v>1.2374155639305216E-3</c:v>
                </c:pt>
                <c:pt idx="591">
                  <c:v>1.2229662398474603E-3</c:v>
                </c:pt>
                <c:pt idx="592">
                  <c:v>1.2087096405340397E-3</c:v>
                </c:pt>
                <c:pt idx="593">
                  <c:v>1.1946428764181595E-3</c:v>
                </c:pt>
                <c:pt idx="594">
                  <c:v>1.1807631060183794E-3</c:v>
                </c:pt>
                <c:pt idx="595">
                  <c:v>1.167067535064487E-3</c:v>
                </c:pt>
                <c:pt idx="596">
                  <c:v>1.1535534156356239E-3</c:v>
                </c:pt>
                <c:pt idx="597">
                  <c:v>1.1402180453155243E-3</c:v>
                </c:pt>
                <c:pt idx="598">
                  <c:v>1.1270587663645417E-3</c:v>
                </c:pt>
                <c:pt idx="599">
                  <c:v>1.1140729649080907E-3</c:v>
                </c:pt>
                <c:pt idx="600">
                  <c:v>1.1012580701411448E-3</c:v>
                </c:pt>
                <c:pt idx="601">
                  <c:v>1.0886115535484588E-3</c:v>
                </c:pt>
                <c:pt idx="602">
                  <c:v>1.0761309281401828E-3</c:v>
                </c:pt>
                <c:pt idx="603">
                  <c:v>1.0638137477025102E-3</c:v>
                </c:pt>
                <c:pt idx="604">
                  <c:v>1.0516576060630701E-3</c:v>
                </c:pt>
                <c:pt idx="605">
                  <c:v>1.0396601363707556E-3</c:v>
                </c:pt>
                <c:pt idx="606">
                  <c:v>1.0278190103896233E-3</c:v>
                </c:pt>
                <c:pt idx="607">
                  <c:v>1.0161319378066663E-3</c:v>
                </c:pt>
                <c:pt idx="608">
                  <c:v>1.0045966655530556E-3</c:v>
                </c:pt>
                <c:pt idx="609">
                  <c:v>9.9321097713865126E-4</c:v>
                </c:pt>
                <c:pt idx="610">
                  <c:v>9.8197269199945558E-4</c:v>
                </c:pt>
                <c:pt idx="611">
                  <c:v>9.7087966485775697E-4</c:v>
                </c:pt>
                <c:pt idx="612">
                  <c:v>9.5992978509469606E-4</c:v>
                </c:pt>
                <c:pt idx="613">
                  <c:v>9.4912097613496845E-4</c:v>
                </c:pt>
                <c:pt idx="614">
                  <c:v>9.3845119484345396E-4</c:v>
                </c:pt>
                <c:pt idx="615">
                  <c:v>9.2791843093348683E-4</c:v>
                </c:pt>
                <c:pt idx="616">
                  <c:v>9.1752070638652708E-4</c:v>
                </c:pt>
                <c:pt idx="617">
                  <c:v>9.0725607488302844E-4</c:v>
                </c:pt>
                <c:pt idx="618">
                  <c:v>8.9712262124421512E-4</c:v>
                </c:pt>
                <c:pt idx="619">
                  <c:v>8.8711846088458722E-4</c:v>
                </c:pt>
                <c:pt idx="620">
                  <c:v>8.7724173927491403E-4</c:v>
                </c:pt>
                <c:pt idx="621">
                  <c:v>8.6749063141549189E-4</c:v>
                </c:pt>
                <c:pt idx="622">
                  <c:v>8.5786334131946894E-4</c:v>
                </c:pt>
                <c:pt idx="623">
                  <c:v>8.4835810150601443E-4</c:v>
                </c:pt>
                <c:pt idx="624">
                  <c:v>8.3897317250314016E-4</c:v>
                </c:pt>
                <c:pt idx="625">
                  <c:v>8.2970684235995928E-4</c:v>
                </c:pt>
                <c:pt idx="626">
                  <c:v>8.2055742616822384E-4</c:v>
                </c:pt>
                <c:pt idx="627">
                  <c:v>8.1152326559290279E-4</c:v>
                </c:pt>
                <c:pt idx="628">
                  <c:v>8.0260272841165068E-4</c:v>
                </c:pt>
                <c:pt idx="629">
                  <c:v>7.9379420806297615E-4</c:v>
                </c:pt>
                <c:pt idx="630">
                  <c:v>7.8509612320291249E-4</c:v>
                </c:pt>
                <c:pt idx="631">
                  <c:v>7.7650691727006432E-4</c:v>
                </c:pt>
                <c:pt idx="632">
                  <c:v>7.6802505805879853E-4</c:v>
                </c:pt>
                <c:pt idx="633">
                  <c:v>7.5964903730046018E-4</c:v>
                </c:pt>
                <c:pt idx="634">
                  <c:v>7.513773702524394E-4</c:v>
                </c:pt>
                <c:pt idx="635">
                  <c:v>7.4320859529491403E-4</c:v>
                </c:pt>
                <c:pt idx="636">
                  <c:v>7.3514127353513164E-4</c:v>
                </c:pt>
                <c:pt idx="637">
                  <c:v>7.2717398841906807E-4</c:v>
                </c:pt>
                <c:pt idx="638">
                  <c:v>7.1930534535032359E-4</c:v>
                </c:pt>
                <c:pt idx="639">
                  <c:v>7.1153397131609091E-4</c:v>
                </c:pt>
                <c:pt idx="640">
                  <c:v>7.0385851452007945E-4</c:v>
                </c:pt>
                <c:pt idx="641">
                  <c:v>6.9627764402224019E-4</c:v>
                </c:pt>
                <c:pt idx="642">
                  <c:v>6.887900493851469E-4</c:v>
                </c:pt>
                <c:pt idx="643">
                  <c:v>6.8139444032692205E-4</c:v>
                </c:pt>
                <c:pt idx="644">
                  <c:v>6.7408954638056243E-4</c:v>
                </c:pt>
                <c:pt idx="645">
                  <c:v>6.6687411655954015E-4</c:v>
                </c:pt>
                <c:pt idx="646">
                  <c:v>6.5974691902954757E-4</c:v>
                </c:pt>
                <c:pt idx="647">
                  <c:v>6.5270674078627604E-4</c:v>
                </c:pt>
                <c:pt idx="648">
                  <c:v>6.4575238733910478E-4</c:v>
                </c:pt>
                <c:pt idx="649">
                  <c:v>6.3888268240057085E-4</c:v>
                </c:pt>
                <c:pt idx="650">
                  <c:v>6.3209646758151871E-4</c:v>
                </c:pt>
                <c:pt idx="651">
                  <c:v>6.2539260209182399E-4</c:v>
                </c:pt>
                <c:pt idx="652">
                  <c:v>6.1876996244655087E-4</c:v>
                </c:pt>
                <c:pt idx="653">
                  <c:v>6.1222744217746957E-4</c:v>
                </c:pt>
                <c:pt idx="654">
                  <c:v>6.0576395154981403E-4</c:v>
                </c:pt>
                <c:pt idx="655">
                  <c:v>5.9937841728417414E-4</c:v>
                </c:pt>
                <c:pt idx="656">
                  <c:v>5.9306978228342087E-4</c:v>
                </c:pt>
                <c:pt idx="657">
                  <c:v>5.8683700536458063E-4</c:v>
                </c:pt>
                <c:pt idx="658">
                  <c:v>5.806790609955405E-4</c:v>
                </c:pt>
                <c:pt idx="659">
                  <c:v>5.7459493903650773E-4</c:v>
                </c:pt>
                <c:pt idx="660">
                  <c:v>5.6858364448611758E-4</c:v>
                </c:pt>
                <c:pt idx="661">
                  <c:v>5.6264419723211232E-4</c:v>
                </c:pt>
                <c:pt idx="662">
                  <c:v>5.5677563180648595E-4</c:v>
                </c:pt>
                <c:pt idx="663">
                  <c:v>5.5097699714502779E-4</c:v>
                </c:pt>
                <c:pt idx="664">
                  <c:v>5.4524735635115714E-4</c:v>
                </c:pt>
                <c:pt idx="665">
                  <c:v>5.3958578646398842E-4</c:v>
                </c:pt>
                <c:pt idx="666">
                  <c:v>5.3399137823053157E-4</c:v>
                </c:pt>
                <c:pt idx="667">
                  <c:v>5.2846323588193677E-4</c:v>
                </c:pt>
                <c:pt idx="668">
                  <c:v>5.2300047691374626E-4</c:v>
                </c:pt>
                <c:pt idx="669">
                  <c:v>5.1760223187002517E-4</c:v>
                </c:pt>
                <c:pt idx="670">
                  <c:v>5.1226764413133004E-4</c:v>
                </c:pt>
                <c:pt idx="671">
                  <c:v>5.0699586970643631E-4</c:v>
                </c:pt>
                <c:pt idx="672">
                  <c:v>5.0178607702773678E-4</c:v>
                </c:pt>
                <c:pt idx="673">
                  <c:v>4.9663744675026696E-4</c:v>
                </c:pt>
                <c:pt idx="674">
                  <c:v>4.9154917155426361E-4</c:v>
                </c:pt>
                <c:pt idx="675">
                  <c:v>4.8652045595120225E-4</c:v>
                </c:pt>
                <c:pt idx="676">
                  <c:v>4.815505160932407E-4</c:v>
                </c:pt>
                <c:pt idx="677">
                  <c:v>4.7663857958601805E-4</c:v>
                </c:pt>
                <c:pt idx="678">
                  <c:v>4.7178388530471894E-4</c:v>
                </c:pt>
                <c:pt idx="679">
                  <c:v>4.6698568321337243E-4</c:v>
                </c:pt>
                <c:pt idx="680">
                  <c:v>4.6224323418729752E-4</c:v>
                </c:pt>
                <c:pt idx="681">
                  <c:v>4.5755580983865019E-4</c:v>
                </c:pt>
                <c:pt idx="682">
                  <c:v>4.5292269234501376E-4</c:v>
                </c:pt>
                <c:pt idx="683">
                  <c:v>4.4834317428096696E-4</c:v>
                </c:pt>
                <c:pt idx="684">
                  <c:v>4.438165584525812E-4</c:v>
                </c:pt>
                <c:pt idx="685">
                  <c:v>4.3934215773478759E-4</c:v>
                </c:pt>
                <c:pt idx="686">
                  <c:v>4.3491929491156162E-4</c:v>
                </c:pt>
                <c:pt idx="687">
                  <c:v>4.3054730251887289E-4</c:v>
                </c:pt>
                <c:pt idx="688">
                  <c:v>4.2622552269034366E-4</c:v>
                </c:pt>
                <c:pt idx="689">
                  <c:v>4.2195330700558169E-4</c:v>
                </c:pt>
                <c:pt idx="690">
                  <c:v>4.1773001634110577E-4</c:v>
                </c:pt>
                <c:pt idx="691">
                  <c:v>4.1355502072385511E-4</c:v>
                </c:pt>
                <c:pt idx="692">
                  <c:v>4.094276991871998E-4</c:v>
                </c:pt>
                <c:pt idx="693">
                  <c:v>4.0534743962942783E-4</c:v>
                </c:pt>
                <c:pt idx="694">
                  <c:v>4.0131363867465357E-4</c:v>
                </c:pt>
                <c:pt idx="695">
                  <c:v>3.9732570153610744E-4</c:v>
                </c:pt>
                <c:pt idx="696">
                  <c:v>3.9338304188175189E-4</c:v>
                </c:pt>
                <c:pt idx="697">
                  <c:v>3.8948508170220117E-4</c:v>
                </c:pt>
                <c:pt idx="698">
                  <c:v>3.8563125118087774E-4</c:v>
                </c:pt>
                <c:pt idx="699">
                  <c:v>3.8182098856638614E-4</c:v>
                </c:pt>
                <c:pt idx="700">
                  <c:v>3.7805374004704301E-4</c:v>
                </c:pt>
                <c:pt idx="701">
                  <c:v>3.7432895962754886E-4</c:v>
                </c:pt>
                <c:pt idx="702">
                  <c:v>3.7064610900773527E-4</c:v>
                </c:pt>
                <c:pt idx="703">
                  <c:v>3.6700465746336607E-4</c:v>
                </c:pt>
                <c:pt idx="704">
                  <c:v>3.6340408172895396E-4</c:v>
                </c:pt>
                <c:pt idx="705">
                  <c:v>3.5984386588254653E-4</c:v>
                </c:pt>
                <c:pt idx="706">
                  <c:v>3.5632350123245991E-4</c:v>
                </c:pt>
                <c:pt idx="707">
                  <c:v>3.5284248620590748E-4</c:v>
                </c:pt>
                <c:pt idx="708">
                  <c:v>3.4940032623950599E-4</c:v>
                </c:pt>
                <c:pt idx="709">
                  <c:v>3.4599653367161205E-4</c:v>
                </c:pt>
                <c:pt idx="710">
                  <c:v>3.4263062763646441E-4</c:v>
                </c:pt>
                <c:pt idx="711">
                  <c:v>3.3930213396009327E-4</c:v>
                </c:pt>
                <c:pt idx="712">
                  <c:v>3.3601058505796895E-4</c:v>
                </c:pt>
                <c:pt idx="713">
                  <c:v>3.3275551983435688E-4</c:v>
                </c:pt>
                <c:pt idx="714">
                  <c:v>3.2953648358334341E-4</c:v>
                </c:pt>
                <c:pt idx="715">
                  <c:v>3.2635302789151731E-4</c:v>
                </c:pt>
                <c:pt idx="716">
                  <c:v>3.2320471054225351E-4</c:v>
                </c:pt>
                <c:pt idx="717">
                  <c:v>3.2009109542159618E-4</c:v>
                </c:pt>
                <c:pt idx="718">
                  <c:v>3.1701175242569067E-4</c:v>
                </c:pt>
                <c:pt idx="719">
                  <c:v>3.1396625736974931E-4</c:v>
                </c:pt>
                <c:pt idx="720">
                  <c:v>3.1095419189852236E-4</c:v>
                </c:pt>
                <c:pt idx="721">
                  <c:v>3.0797514339823994E-4</c:v>
                </c:pt>
                <c:pt idx="722">
                  <c:v>3.0502870491000861E-4</c:v>
                </c:pt>
                <c:pt idx="723">
                  <c:v>3.0211447504462655E-4</c:v>
                </c:pt>
                <c:pt idx="724">
                  <c:v>2.9923205789880286E-4</c:v>
                </c:pt>
                <c:pt idx="725">
                  <c:v>2.9638106297274851E-4</c:v>
                </c:pt>
                <c:pt idx="726">
                  <c:v>2.9356110508911185E-4</c:v>
                </c:pt>
                <c:pt idx="727">
                  <c:v>2.9077180431324816E-4</c:v>
                </c:pt>
                <c:pt idx="728">
                  <c:v>2.8801278587478293E-4</c:v>
                </c:pt>
                <c:pt idx="729">
                  <c:v>2.8528368009046105E-4</c:v>
                </c:pt>
                <c:pt idx="730">
                  <c:v>2.8258412228824686E-4</c:v>
                </c:pt>
                <c:pt idx="731">
                  <c:v>2.7991375273266078E-4</c:v>
                </c:pt>
                <c:pt idx="732">
                  <c:v>2.7727221655132875E-4</c:v>
                </c:pt>
                <c:pt idx="733">
                  <c:v>2.7465916366272228E-4</c:v>
                </c:pt>
                <c:pt idx="734">
                  <c:v>2.7207424870506839E-4</c:v>
                </c:pt>
                <c:pt idx="735">
                  <c:v>2.6951713096640969E-4</c:v>
                </c:pt>
                <c:pt idx="736">
                  <c:v>2.6698747431579633E-4</c:v>
                </c:pt>
                <c:pt idx="737">
                  <c:v>2.6448494713558144E-4</c:v>
                </c:pt>
                <c:pt idx="738">
                  <c:v>2.6200922225481509E-4</c:v>
                </c:pt>
                <c:pt idx="739">
                  <c:v>2.5955997688370378E-4</c:v>
                </c:pt>
                <c:pt idx="740">
                  <c:v>2.571368925491271E-4</c:v>
                </c:pt>
                <c:pt idx="741">
                  <c:v>2.54739655031184E-4</c:v>
                </c:pt>
                <c:pt idx="742">
                  <c:v>2.5236795430075927E-4</c:v>
                </c:pt>
                <c:pt idx="743">
                  <c:v>2.5002148445809084E-4</c:v>
                </c:pt>
                <c:pt idx="744">
                  <c:v>2.4769994367231188E-4</c:v>
                </c:pt>
                <c:pt idx="745">
                  <c:v>2.454030341219648E-4</c:v>
                </c:pt>
                <c:pt idx="746">
                  <c:v>2.4313046193645847E-4</c:v>
                </c:pt>
                <c:pt idx="747">
                  <c:v>2.4088193713845974E-4</c:v>
                </c:pt>
                <c:pt idx="748">
                  <c:v>2.3865717358719868E-4</c:v>
                </c:pt>
                <c:pt idx="749">
                  <c:v>2.3645588892267546E-4</c:v>
                </c:pt>
                <c:pt idx="750">
                  <c:v>2.3427780451075014E-4</c:v>
                </c:pt>
                <c:pt idx="751">
                  <c:v>2.3212264538910468E-4</c:v>
                </c:pt>
                <c:pt idx="752">
                  <c:v>2.2999014021405181E-4</c:v>
                </c:pt>
                <c:pt idx="753">
                  <c:v>2.278800212081947E-4</c:v>
                </c:pt>
                <c:pt idx="754">
                  <c:v>2.2579202410890215E-4</c:v>
                </c:pt>
                <c:pt idx="755">
                  <c:v>2.2372588811760125E-4</c:v>
                </c:pt>
                <c:pt idx="756">
                  <c:v>2.2168135584986183E-4</c:v>
                </c:pt>
                <c:pt idx="757">
                  <c:v>2.1965817328627394E-4</c:v>
                </c:pt>
                <c:pt idx="758">
                  <c:v>2.1765608972408422E-4</c:v>
                </c:pt>
                <c:pt idx="759">
                  <c:v>2.1567485772959989E-4</c:v>
                </c:pt>
                <c:pt idx="760">
                  <c:v>2.1371423309133036E-4</c:v>
                </c:pt>
                <c:pt idx="761">
                  <c:v>2.1177397477386602E-4</c:v>
                </c:pt>
                <c:pt idx="762">
                  <c:v>2.0985384487247165E-4</c:v>
                </c:pt>
                <c:pt idx="763">
                  <c:v>2.079536085683939E-4</c:v>
                </c:pt>
                <c:pt idx="764">
                  <c:v>2.0607303408485598E-4</c:v>
                </c:pt>
                <c:pt idx="765">
                  <c:v>2.0421189264374417E-4</c:v>
                </c:pt>
                <c:pt idx="766">
                  <c:v>2.0236995842296037E-4</c:v>
                </c:pt>
                <c:pt idx="767">
                  <c:v>2.0054700851444203E-4</c:v>
                </c:pt>
                <c:pt idx="768">
                  <c:v>1.987428228828245E-4</c:v>
                </c:pt>
                <c:pt idx="769">
                  <c:v>1.9695718432474985E-4</c:v>
                </c:pt>
                <c:pt idx="770">
                  <c:v>1.9518987842879841E-4</c:v>
                </c:pt>
                <c:pt idx="771">
                  <c:v>1.9344069353604128E-4</c:v>
                </c:pt>
                <c:pt idx="772">
                  <c:v>1.9170942070119979E-4</c:v>
                </c:pt>
                <c:pt idx="773">
                  <c:v>1.8999585365440241E-4</c:v>
                </c:pt>
                <c:pt idx="774">
                  <c:v>1.8829978876352748E-4</c:v>
                </c:pt>
                <c:pt idx="775">
                  <c:v>1.8662102499712616E-4</c:v>
                </c:pt>
                <c:pt idx="776">
                  <c:v>1.8495936388791324E-4</c:v>
                </c:pt>
                <c:pt idx="777">
                  <c:v>1.8331460949681347E-4</c:v>
                </c:pt>
                <c:pt idx="778">
                  <c:v>1.8168656837756232E-4</c:v>
                </c:pt>
                <c:pt idx="779">
                  <c:v>1.8007504954184236E-4</c:v>
                </c:pt>
                <c:pt idx="780">
                  <c:v>1.7847986442495387E-4</c:v>
                </c:pt>
                <c:pt idx="781">
                  <c:v>1.7690082685200851E-4</c:v>
                </c:pt>
                <c:pt idx="782">
                  <c:v>1.7533775300463455E-4</c:v>
                </c:pt>
                <c:pt idx="783">
                  <c:v>1.7379046138818913E-4</c:v>
                </c:pt>
                <c:pt idx="784">
                  <c:v>1.7225877279946857E-4</c:v>
                </c:pt>
                <c:pt idx="785">
                  <c:v>1.7074251029490674E-4</c:v>
                </c:pt>
                <c:pt idx="786">
                  <c:v>1.6924149915925412E-4</c:v>
                </c:pt>
                <c:pt idx="787">
                  <c:v>1.6775556687473163E-4</c:v>
                </c:pt>
                <c:pt idx="788">
                  <c:v>1.6628454309064846E-4</c:v>
                </c:pt>
                <c:pt idx="789">
                  <c:v>1.6482825959347809E-4</c:v>
                </c:pt>
                <c:pt idx="790">
                  <c:v>1.6338655027738598E-4</c:v>
                </c:pt>
                <c:pt idx="791">
                  <c:v>1.6195925111519831E-4</c:v>
                </c:pt>
                <c:pt idx="792">
                  <c:v>1.6054620012980736E-4</c:v>
                </c:pt>
                <c:pt idx="793">
                  <c:v>1.591472373660082E-4</c:v>
                </c:pt>
                <c:pt idx="794">
                  <c:v>1.5776220486275088E-4</c:v>
                </c:pt>
                <c:pt idx="795">
                  <c:v>1.5639094662581613E-4</c:v>
                </c:pt>
                <c:pt idx="796">
                  <c:v>1.5503330860089067E-4</c:v>
                </c:pt>
                <c:pt idx="797">
                  <c:v>1.5368913864705148E-4</c:v>
                </c:pt>
                <c:pt idx="798">
                  <c:v>1.523582865106405E-4</c:v>
                </c:pt>
                <c:pt idx="799">
                  <c:v>1.510406037995293E-4</c:v>
                </c:pt>
                <c:pt idx="800">
                  <c:v>1.4973594395776792E-4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5968-440E-979A-280E84C6D750}"/>
            </c:ext>
          </c:extLst>
        </c:ser>
        <c:ser>
          <c:idx val="11"/>
          <c:order val="11"/>
          <c:tx>
            <c:strRef>
              <c:f>'FUNKCJE-OPORU-DROGI'!$AR$8</c:f>
              <c:strCache>
                <c:ptCount val="1"/>
                <c:pt idx="0">
                  <c:v>N_zabud. G 2x2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'FUNKCJE-OPORU-DROGI'!$AR$9:$AR$809</c:f>
              <c:numCache>
                <c:formatCode>0</c:formatCode>
                <c:ptCount val="801"/>
                <c:pt idx="0">
                  <c:v>80</c:v>
                </c:pt>
                <c:pt idx="1">
                  <c:v>79.999999999999972</c:v>
                </c:pt>
                <c:pt idx="2">
                  <c:v>79.999999999995907</c:v>
                </c:pt>
                <c:pt idx="3">
                  <c:v>79.999999999939234</c:v>
                </c:pt>
                <c:pt idx="4">
                  <c:v>79.999999999587885</c:v>
                </c:pt>
                <c:pt idx="5">
                  <c:v>79.999999998180854</c:v>
                </c:pt>
                <c:pt idx="6">
                  <c:v>79.999999993880081</c:v>
                </c:pt>
                <c:pt idx="7">
                  <c:v>79.999999982930817</c:v>
                </c:pt>
                <c:pt idx="8">
                  <c:v>79.999999958495678</c:v>
                </c:pt>
                <c:pt idx="9">
                  <c:v>79.999999909120774</c:v>
                </c:pt>
                <c:pt idx="10">
                  <c:v>79.999999816795125</c:v>
                </c:pt>
                <c:pt idx="11">
                  <c:v>79.999999654565386</c:v>
                </c:pt>
                <c:pt idx="12">
                  <c:v>79.999999383670868</c:v>
                </c:pt>
                <c:pt idx="13">
                  <c:v>79.999998950164283</c:v>
                </c:pt>
                <c:pt idx="14">
                  <c:v>79.999998280984826</c:v>
                </c:pt>
                <c:pt idx="15">
                  <c:v>79.999997279452174</c:v>
                </c:pt>
                <c:pt idx="16">
                  <c:v>79.999995820149266</c:v>
                </c:pt>
                <c:pt idx="17">
                  <c:v>79.999993743164637</c:v>
                </c:pt>
                <c:pt idx="18">
                  <c:v>79.999990847663497</c:v>
                </c:pt>
                <c:pt idx="19">
                  <c:v>79.999986884759835</c:v>
                </c:pt>
                <c:pt idx="20">
                  <c:v>79.999981549660049</c:v>
                </c:pt>
                <c:pt idx="21">
                  <c:v>79.999974473051424</c:v>
                </c:pt>
                <c:pt idx="22">
                  <c:v>79.999965211707547</c:v>
                </c:pt>
                <c:pt idx="23">
                  <c:v>79.999953238284348</c:v>
                </c:pt>
                <c:pt idx="24">
                  <c:v>79.999937930280311</c:v>
                </c:pt>
                <c:pt idx="25">
                  <c:v>79.999918558135349</c:v>
                </c:pt>
                <c:pt idx="26">
                  <c:v>79.999894272442646</c:v>
                </c:pt>
                <c:pt idx="27">
                  <c:v>79.999864090248948</c:v>
                </c:pt>
                <c:pt idx="28">
                  <c:v>79.999826880418254</c:v>
                </c:pt>
                <c:pt idx="29">
                  <c:v>79.999781348035086</c:v>
                </c:pt>
                <c:pt idx="30">
                  <c:v>79.999726017823576</c:v>
                </c:pt>
                <c:pt idx="31">
                  <c:v>79.99965921655847</c:v>
                </c:pt>
                <c:pt idx="32">
                  <c:v>79.99957905444532</c:v>
                </c:pt>
                <c:pt idx="33">
                  <c:v>79.999483405447364</c:v>
                </c:pt>
                <c:pt idx="34">
                  <c:v>79.999369886535902</c:v>
                </c:pt>
                <c:pt idx="35">
                  <c:v>79.999235835843194</c:v>
                </c:pt>
                <c:pt idx="36">
                  <c:v>79.999078289695461</c:v>
                </c:pt>
                <c:pt idx="37">
                  <c:v>79.998893958505093</c:v>
                </c:pt>
                <c:pt idx="38">
                  <c:v>79.998679201501503</c:v>
                </c:pt>
                <c:pt idx="39">
                  <c:v>79.998430000279527</c:v>
                </c:pt>
                <c:pt idx="40">
                  <c:v>79.998141931146549</c:v>
                </c:pt>
                <c:pt idx="41">
                  <c:v>79.997810136247779</c:v>
                </c:pt>
                <c:pt idx="42">
                  <c:v>79.997429293451788</c:v>
                </c:pt>
                <c:pt idx="43">
                  <c:v>79.99699358497729</c:v>
                </c:pt>
                <c:pt idx="44">
                  <c:v>79.996496664744171</c:v>
                </c:pt>
                <c:pt idx="45">
                  <c:v>79.995931624431151</c:v>
                </c:pt>
                <c:pt idx="46">
                  <c:v>79.995290958224373</c:v>
                </c:pt>
                <c:pt idx="47">
                  <c:v>79.99456652624113</c:v>
                </c:pt>
                <c:pt idx="48">
                  <c:v>79.99374951661467</c:v>
                </c:pt>
                <c:pt idx="49">
                  <c:v>79.992830406226105</c:v>
                </c:pt>
                <c:pt idx="50">
                  <c:v>79.991798920071304</c:v>
                </c:pt>
                <c:pt idx="51">
                  <c:v>79.990643989251524</c:v>
                </c:pt>
                <c:pt idx="52">
                  <c:v>79.989353707577834</c:v>
                </c:pt>
                <c:pt idx="53">
                  <c:v>79.987915286780805</c:v>
                </c:pt>
                <c:pt idx="54">
                  <c:v>79.986315010318819</c:v>
                </c:pt>
                <c:pt idx="55">
                  <c:v>79.984538185779769</c:v>
                </c:pt>
                <c:pt idx="56">
                  <c:v>79.982569095872762</c:v>
                </c:pt>
                <c:pt idx="57">
                  <c:v>79.98039094800923</c:v>
                </c:pt>
                <c:pt idx="58">
                  <c:v>79.977985822474182</c:v>
                </c:pt>
                <c:pt idx="59">
                  <c:v>79.975334619191514</c:v>
                </c:pt>
                <c:pt idx="60">
                  <c:v>79.972417003090101</c:v>
                </c:pt>
                <c:pt idx="61">
                  <c:v>79.969211348079483</c:v>
                </c:pt>
                <c:pt idx="62">
                  <c:v>79.965694679648919</c:v>
                </c:pt>
                <c:pt idx="63">
                  <c:v>79.961842616105187</c:v>
                </c:pt>
                <c:pt idx="64">
                  <c:v>79.957629308469805</c:v>
                </c:pt>
                <c:pt idx="65">
                  <c:v>79.953027379060003</c:v>
                </c:pt>
                <c:pt idx="66">
                  <c:v>79.948007858782475</c:v>
                </c:pt>
                <c:pt idx="67">
                  <c:v>79.942540123173401</c:v>
                </c:pt>
                <c:pt idx="68">
                  <c:v>79.936591827224618</c:v>
                </c:pt>
                <c:pt idx="69">
                  <c:v>79.930128839040279</c:v>
                </c:pt>
                <c:pt idx="70">
                  <c:v>79.92311517237539</c:v>
                </c:pt>
                <c:pt idx="71">
                  <c:v>79.915512918114118</c:v>
                </c:pt>
                <c:pt idx="72">
                  <c:v>79.907282174752794</c:v>
                </c:pt>
                <c:pt idx="73">
                  <c:v>79.898380977960187</c:v>
                </c:pt>
                <c:pt idx="74">
                  <c:v>79.888765229296055</c:v>
                </c:pt>
                <c:pt idx="75">
                  <c:v>79.878388624177589</c:v>
                </c:pt>
                <c:pt idx="76">
                  <c:v>79.867202579192806</c:v>
                </c:pt>
                <c:pt idx="77">
                  <c:v>79.855156158870145</c:v>
                </c:pt>
                <c:pt idx="78">
                  <c:v>79.842196002023869</c:v>
                </c:pt>
                <c:pt idx="79">
                  <c:v>79.828266247806241</c:v>
                </c:pt>
                <c:pt idx="80">
                  <c:v>79.813308461609964</c:v>
                </c:pt>
                <c:pt idx="81">
                  <c:v>79.797261560976054</c:v>
                </c:pt>
                <c:pt idx="82">
                  <c:v>79.780061741676946</c:v>
                </c:pt>
                <c:pt idx="83">
                  <c:v>79.76164240415784</c:v>
                </c:pt>
                <c:pt idx="84">
                  <c:v>79.741934080534605</c:v>
                </c:pt>
                <c:pt idx="85">
                  <c:v>79.720864362362121</c:v>
                </c:pt>
                <c:pt idx="86">
                  <c:v>79.698357829403676</c:v>
                </c:pt>
                <c:pt idx="87">
                  <c:v>79.674335979648276</c:v>
                </c:pt>
                <c:pt idx="88">
                  <c:v>79.648717160841869</c:v>
                </c:pt>
                <c:pt idx="89">
                  <c:v>79.621416503815922</c:v>
                </c:pt>
                <c:pt idx="90">
                  <c:v>79.592345857916953</c:v>
                </c:pt>
                <c:pt idx="91">
                  <c:v>79.561413728860018</c:v>
                </c:pt>
                <c:pt idx="92">
                  <c:v>79.528525219350342</c:v>
                </c:pt>
                <c:pt idx="93">
                  <c:v>79.493581972837916</c:v>
                </c:pt>
                <c:pt idx="94">
                  <c:v>79.456482120791875</c:v>
                </c:pt>
                <c:pt idx="95">
                  <c:v>79.417120233904143</c:v>
                </c:pt>
                <c:pt idx="96">
                  <c:v>79.375387277653161</c:v>
                </c:pt>
                <c:pt idx="97">
                  <c:v>79.331170572682979</c:v>
                </c:pt>
                <c:pt idx="98">
                  <c:v>79.28435376047446</c:v>
                </c:pt>
                <c:pt idx="99">
                  <c:v>79.234816774809559</c:v>
                </c:pt>
                <c:pt idx="100">
                  <c:v>79.18243581955204</c:v>
                </c:pt>
                <c:pt idx="101">
                  <c:v>79.127083353290544</c:v>
                </c:pt>
                <c:pt idx="102">
                  <c:v>79.068628081412541</c:v>
                </c:pt>
                <c:pt idx="103">
                  <c:v>79.006934956199274</c:v>
                </c:pt>
                <c:pt idx="104">
                  <c:v>78.941865185551961</c:v>
                </c:pt>
                <c:pt idx="105">
                  <c:v>78.87327625097987</c:v>
                </c:pt>
                <c:pt idx="106">
                  <c:v>78.801021935498568</c:v>
                </c:pt>
                <c:pt idx="107">
                  <c:v>78.724952362103622</c:v>
                </c:pt>
                <c:pt idx="108">
                  <c:v>78.64491404349917</c:v>
                </c:pt>
                <c:pt idx="109">
                  <c:v>78.5607499437737</c:v>
                </c:pt>
                <c:pt idx="110">
                  <c:v>78.472299552724451</c:v>
                </c:pt>
                <c:pt idx="111">
                  <c:v>78.379398973539082</c:v>
                </c:pt>
                <c:pt idx="112">
                  <c:v>78.28188102454601</c:v>
                </c:pt>
                <c:pt idx="113">
                  <c:v>78.179575355744618</c:v>
                </c:pt>
                <c:pt idx="114">
                  <c:v>78.072308580821655</c:v>
                </c:pt>
                <c:pt idx="115">
                  <c:v>77.959904425350501</c:v>
                </c:pt>
                <c:pt idx="116">
                  <c:v>77.842183891855868</c:v>
                </c:pt>
                <c:pt idx="117">
                  <c:v>77.718965442405391</c:v>
                </c:pt>
                <c:pt idx="118">
                  <c:v>77.590065199364716</c:v>
                </c:pt>
                <c:pt idx="119">
                  <c:v>77.455297164918619</c:v>
                </c:pt>
                <c:pt idx="120">
                  <c:v>77.314473459921658</c:v>
                </c:pt>
                <c:pt idx="121">
                  <c:v>77.167404582595097</c:v>
                </c:pt>
                <c:pt idx="122">
                  <c:v>77.013899687531037</c:v>
                </c:pt>
                <c:pt idx="123">
                  <c:v>76.853766885402806</c:v>
                </c:pt>
                <c:pt idx="124">
                  <c:v>76.686813563707688</c:v>
                </c:pt>
                <c:pt idx="125">
                  <c:v>76.512846728789029</c:v>
                </c:pt>
                <c:pt idx="126">
                  <c:v>76.33167336929418</c:v>
                </c:pt>
                <c:pt idx="127">
                  <c:v>76.143100841126014</c:v>
                </c:pt>
                <c:pt idx="128">
                  <c:v>75.946937273838174</c:v>
                </c:pt>
                <c:pt idx="129">
                  <c:v>75.742991998305598</c:v>
                </c:pt>
                <c:pt idx="130">
                  <c:v>75.531075995375431</c:v>
                </c:pt>
                <c:pt idx="131">
                  <c:v>75.31100236506748</c:v>
                </c:pt>
                <c:pt idx="132">
                  <c:v>75.08258681574705</c:v>
                </c:pt>
                <c:pt idx="133">
                  <c:v>74.845648172541573</c:v>
                </c:pt>
                <c:pt idx="134">
                  <c:v>74.600008904108648</c:v>
                </c:pt>
                <c:pt idx="135">
                  <c:v>74.345495666696763</c:v>
                </c:pt>
                <c:pt idx="136">
                  <c:v>74.081939864263717</c:v>
                </c:pt>
                <c:pt idx="137">
                  <c:v>73.809178223238149</c:v>
                </c:pt>
                <c:pt idx="138">
                  <c:v>73.527053380325526</c:v>
                </c:pt>
                <c:pt idx="139">
                  <c:v>73.23541448157296</c:v>
                </c:pt>
                <c:pt idx="140">
                  <c:v>72.934117790718958</c:v>
                </c:pt>
                <c:pt idx="141">
                  <c:v>72.623027304666905</c:v>
                </c:pt>
                <c:pt idx="142">
                  <c:v>72.302015373735571</c:v>
                </c:pt>
                <c:pt idx="143">
                  <c:v>71.970963324159172</c:v>
                </c:pt>
                <c:pt idx="144">
                  <c:v>71.629762080134796</c:v>
                </c:pt>
                <c:pt idx="145">
                  <c:v>71.278312782548838</c:v>
                </c:pt>
                <c:pt idx="146">
                  <c:v>70.916527401359858</c:v>
                </c:pt>
                <c:pt idx="147">
                  <c:v>70.544329338472366</c:v>
                </c:pt>
                <c:pt idx="148">
                  <c:v>70.161654017811699</c:v>
                </c:pt>
                <c:pt idx="149">
                  <c:v>69.768449459200625</c:v>
                </c:pt>
                <c:pt idx="150">
                  <c:v>69.364676832552632</c:v>
                </c:pt>
                <c:pt idx="151">
                  <c:v>68.950310988831689</c:v>
                </c:pt>
                <c:pt idx="152">
                  <c:v>68.525340964189411</c:v>
                </c:pt>
                <c:pt idx="153">
                  <c:v>68.089770453678213</c:v>
                </c:pt>
                <c:pt idx="154">
                  <c:v>67.643618250956919</c:v>
                </c:pt>
                <c:pt idx="155">
                  <c:v>67.186918650452114</c:v>
                </c:pt>
                <c:pt idx="156">
                  <c:v>66.719721808518543</c:v>
                </c:pt>
                <c:pt idx="157">
                  <c:v>66.242094060255909</c:v>
                </c:pt>
                <c:pt idx="158">
                  <c:v>65.754118188784133</c:v>
                </c:pt>
                <c:pt idx="159">
                  <c:v>65.25589364396194</c:v>
                </c:pt>
                <c:pt idx="160">
                  <c:v>64.747536707746804</c:v>
                </c:pt>
                <c:pt idx="161">
                  <c:v>64.229180603643186</c:v>
                </c:pt>
                <c:pt idx="162">
                  <c:v>63.700975547965768</c:v>
                </c:pt>
                <c:pt idx="163">
                  <c:v>63.163088740955466</c:v>
                </c:pt>
                <c:pt idx="164">
                  <c:v>62.615704296125912</c:v>
                </c:pt>
                <c:pt idx="165">
                  <c:v>62.059023106583361</c:v>
                </c:pt>
                <c:pt idx="166">
                  <c:v>61.493262647452653</c:v>
                </c:pt>
                <c:pt idx="167">
                  <c:v>60.918656713950469</c:v>
                </c:pt>
                <c:pt idx="168">
                  <c:v>60.335455095071993</c:v>
                </c:pt>
                <c:pt idx="169">
                  <c:v>59.743923183294719</c:v>
                </c:pt>
                <c:pt idx="170">
                  <c:v>59.144341521146572</c:v>
                </c:pt>
                <c:pt idx="171">
                  <c:v>58.537005285933958</c:v>
                </c:pt>
                <c:pt idx="172">
                  <c:v>57.922223714369906</c:v>
                </c:pt>
                <c:pt idx="173">
                  <c:v>57.300319469281128</c:v>
                </c:pt>
                <c:pt idx="174">
                  <c:v>56.671627950999813</c:v>
                </c:pt>
                <c:pt idx="175">
                  <c:v>56.036496556454857</c:v>
                </c:pt>
                <c:pt idx="176">
                  <c:v>55.395283889366254</c:v>
                </c:pt>
                <c:pt idx="177">
                  <c:v>54.748358925308352</c:v>
                </c:pt>
                <c:pt idx="178">
                  <c:v>54.096100135739299</c:v>
                </c:pt>
                <c:pt idx="179">
                  <c:v>53.438894575391814</c:v>
                </c:pt>
                <c:pt idx="180">
                  <c:v>52.777136937680581</c:v>
                </c:pt>
                <c:pt idx="181">
                  <c:v>52.111228583000788</c:v>
                </c:pt>
                <c:pt idx="182">
                  <c:v>51.441576544968633</c:v>
                </c:pt>
                <c:pt idx="183">
                  <c:v>50.76859251978663</c:v>
                </c:pt>
                <c:pt idx="184">
                  <c:v>50.092691844001507</c:v>
                </c:pt>
                <c:pt idx="185">
                  <c:v>49.414292465961516</c:v>
                </c:pt>
                <c:pt idx="186">
                  <c:v>48.73381391627224</c:v>
                </c:pt>
                <c:pt idx="187">
                  <c:v>48.051676282495684</c:v>
                </c:pt>
                <c:pt idx="188">
                  <c:v>47.368299193239331</c:v>
                </c:pt>
                <c:pt idx="189">
                  <c:v>46.684100816639592</c:v>
                </c:pt>
                <c:pt idx="190">
                  <c:v>45.999496878062253</c:v>
                </c:pt>
                <c:pt idx="191">
                  <c:v>45.314899701622267</c:v>
                </c:pt>
                <c:pt idx="192">
                  <c:v>44.630717279870751</c:v>
                </c:pt>
                <c:pt idx="193">
                  <c:v>43.947352375711304</c:v>
                </c:pt>
                <c:pt idx="194">
                  <c:v>43.265201660295482</c:v>
                </c:pt>
                <c:pt idx="195">
                  <c:v>42.584654890311569</c:v>
                </c:pt>
                <c:pt idx="196">
                  <c:v>41.906094127726774</c:v>
                </c:pt>
                <c:pt idx="197">
                  <c:v>41.229893004674949</c:v>
                </c:pt>
                <c:pt idx="198">
                  <c:v>40.556416035803323</c:v>
                </c:pt>
                <c:pt idx="199">
                  <c:v>39.886017980008319</c:v>
                </c:pt>
                <c:pt idx="200">
                  <c:v>39.169420361079133</c:v>
                </c:pt>
                <c:pt idx="201">
                  <c:v>38.407481726883496</c:v>
                </c:pt>
                <c:pt idx="202">
                  <c:v>37.6504706994549</c:v>
                </c:pt>
                <c:pt idx="203">
                  <c:v>36.898869784189316</c:v>
                </c:pt>
                <c:pt idx="204">
                  <c:v>36.153141842196653</c:v>
                </c:pt>
                <c:pt idx="205">
                  <c:v>35.413729314748551</c:v>
                </c:pt>
                <c:pt idx="206">
                  <c:v>34.6810535643435</c:v>
                </c:pt>
                <c:pt idx="207">
                  <c:v>33.95551433141403</c:v>
                </c:pt>
                <c:pt idx="208">
                  <c:v>33.237489304822056</c:v>
                </c:pt>
                <c:pt idx="209">
                  <c:v>32.527333803474797</c:v>
                </c:pt>
                <c:pt idx="210">
                  <c:v>31.825380565658868</c:v>
                </c:pt>
                <c:pt idx="211">
                  <c:v>31.131939642030147</c:v>
                </c:pt>
                <c:pt idx="212">
                  <c:v>30.447298387623768</c:v>
                </c:pt>
                <c:pt idx="213">
                  <c:v>29.771721547754236</c:v>
                </c:pt>
                <c:pt idx="214">
                  <c:v>29.105451432268584</c:v>
                </c:pt>
                <c:pt idx="215">
                  <c:v>28.448708172287059</c:v>
                </c:pt>
                <c:pt idx="216">
                  <c:v>27.801690053320392</c:v>
                </c:pt>
                <c:pt idx="217">
                  <c:v>27.164573918480436</c:v>
                </c:pt>
                <c:pt idx="218">
                  <c:v>26.537515635404223</c:v>
                </c:pt>
                <c:pt idx="219">
                  <c:v>25.92065062047887</c:v>
                </c:pt>
                <c:pt idx="220">
                  <c:v>25.314094413987601</c:v>
                </c:pt>
                <c:pt idx="221">
                  <c:v>24.717943299883032</c:v>
                </c:pt>
                <c:pt idx="222">
                  <c:v>24.132274964033574</c:v>
                </c:pt>
                <c:pt idx="223">
                  <c:v>23.557149184969365</c:v>
                </c:pt>
                <c:pt idx="224">
                  <c:v>22.992608551376613</c:v>
                </c:pt>
                <c:pt idx="225">
                  <c:v>22.438679200840504</c:v>
                </c:pt>
                <c:pt idx="226">
                  <c:v>21.89537157461768</c:v>
                </c:pt>
                <c:pt idx="227">
                  <c:v>21.362681183518475</c:v>
                </c:pt>
                <c:pt idx="228">
                  <c:v>20.840589380296279</c:v>
                </c:pt>
                <c:pt idx="229">
                  <c:v>20.329064134267078</c:v>
                </c:pt>
                <c:pt idx="230">
                  <c:v>19.828060804216744</c:v>
                </c:pt>
                <c:pt idx="231">
                  <c:v>19.337522905987484</c:v>
                </c:pt>
                <c:pt idx="232">
                  <c:v>18.857382871470399</c:v>
                </c:pt>
                <c:pt idx="233">
                  <c:v>18.387562796058781</c:v>
                </c:pt>
                <c:pt idx="234">
                  <c:v>17.927975171939906</c:v>
                </c:pt>
                <c:pt idx="235">
                  <c:v>17.478523604913722</c:v>
                </c:pt>
                <c:pt idx="236">
                  <c:v>17.039103512727841</c:v>
                </c:pt>
                <c:pt idx="237">
                  <c:v>16.609602803203433</c:v>
                </c:pt>
                <c:pt idx="238">
                  <c:v>16.189902530699666</c:v>
                </c:pt>
                <c:pt idx="239">
                  <c:v>15.779877529718473</c:v>
                </c:pt>
                <c:pt idx="240">
                  <c:v>15.379397024692326</c:v>
                </c:pt>
                <c:pt idx="241">
                  <c:v>14.9883252152189</c:v>
                </c:pt>
                <c:pt idx="242">
                  <c:v>14.60652183621313</c:v>
                </c:pt>
                <c:pt idx="243">
                  <c:v>14.23384269263456</c:v>
                </c:pt>
                <c:pt idx="244">
                  <c:v>13.870140168620884</c:v>
                </c:pt>
                <c:pt idx="245">
                  <c:v>13.515263711012741</c:v>
                </c:pt>
                <c:pt idx="246">
                  <c:v>13.169060287395647</c:v>
                </c:pt>
                <c:pt idx="247">
                  <c:v>12.831374818907989</c:v>
                </c:pt>
                <c:pt idx="248">
                  <c:v>12.502050588174948</c:v>
                </c:pt>
                <c:pt idx="249">
                  <c:v>12.180929622823017</c:v>
                </c:pt>
                <c:pt idx="250">
                  <c:v>11.867853055113695</c:v>
                </c:pt>
                <c:pt idx="251">
                  <c:v>11.562661458304666</c:v>
                </c:pt>
                <c:pt idx="252">
                  <c:v>11.265195160407082</c:v>
                </c:pt>
                <c:pt idx="253">
                  <c:v>10.975294536055454</c:v>
                </c:pt>
                <c:pt idx="254">
                  <c:v>10.692800277246809</c:v>
                </c:pt>
                <c:pt idx="255">
                  <c:v>10.417553643735104</c:v>
                </c:pt>
                <c:pt idx="256">
                  <c:v>10.149396693890226</c:v>
                </c:pt>
                <c:pt idx="257">
                  <c:v>9.888172496844911</c:v>
                </c:pt>
                <c:pt idx="258">
                  <c:v>9.6337253267623417</c:v>
                </c:pt>
                <c:pt idx="259">
                  <c:v>9.3859008400590493</c:v>
                </c:pt>
                <c:pt idx="260">
                  <c:v>9.1445462364160992</c:v>
                </c:pt>
                <c:pt idx="261">
                  <c:v>8.9095104044036528</c:v>
                </c:pt>
                <c:pt idx="262">
                  <c:v>8.6806440525339088</c:v>
                </c:pt>
                <c:pt idx="263">
                  <c:v>8.4577998265422991</c:v>
                </c:pt>
                <c:pt idx="264">
                  <c:v>8.2408324136803142</c:v>
                </c:pt>
                <c:pt idx="265">
                  <c:v>8.029598634782813</c:v>
                </c:pt>
                <c:pt idx="266">
                  <c:v>7.8239575248518411</c:v>
                </c:pt>
                <c:pt idx="267">
                  <c:v>7.623770402874797</c:v>
                </c:pt>
                <c:pt idx="268">
                  <c:v>7.428900931570853</c:v>
                </c:pt>
                <c:pt idx="269">
                  <c:v>7.2392151677333327</c:v>
                </c:pt>
                <c:pt idx="270">
                  <c:v>7.0545816038099574</c:v>
                </c:pt>
                <c:pt idx="271">
                  <c:v>6.8748712013356528</c:v>
                </c:pt>
                <c:pt idx="272">
                  <c:v>6.6999574168060159</c:v>
                </c:pt>
                <c:pt idx="273">
                  <c:v>6.5297162205522099</c:v>
                </c:pt>
                <c:pt idx="274">
                  <c:v>6.3640261091514763</c:v>
                </c:pt>
                <c:pt idx="275">
                  <c:v>6.2027681118805011</c:v>
                </c:pt>
                <c:pt idx="276">
                  <c:v>6.0458257916931233</c:v>
                </c:pt>
                <c:pt idx="277">
                  <c:v>5.8930852411777064</c:v>
                </c:pt>
                <c:pt idx="278">
                  <c:v>5.7444350739249579</c:v>
                </c:pt>
                <c:pt idx="279">
                  <c:v>5.5997664117120474</c:v>
                </c:pt>
                <c:pt idx="280">
                  <c:v>5.4589728678857599</c:v>
                </c:pt>
                <c:pt idx="281">
                  <c:v>5.3219505273039696</c:v>
                </c:pt>
                <c:pt idx="282">
                  <c:v>5.1885979231733632</c:v>
                </c:pt>
                <c:pt idx="283">
                  <c:v>5.058816011099327</c:v>
                </c:pt>
                <c:pt idx="284">
                  <c:v>4.9325081406443756</c:v>
                </c:pt>
                <c:pt idx="285">
                  <c:v>4.8095800246713347</c:v>
                </c:pt>
                <c:pt idx="286">
                  <c:v>4.689939706729394</c:v>
                </c:pt>
                <c:pt idx="287">
                  <c:v>4.5734975267230498</c:v>
                </c:pt>
                <c:pt idx="288">
                  <c:v>4.4601660850873541</c:v>
                </c:pt>
                <c:pt idx="289">
                  <c:v>4.3498602056766149</c:v>
                </c:pt>
                <c:pt idx="290">
                  <c:v>4.2424968975587189</c:v>
                </c:pt>
                <c:pt idx="291">
                  <c:v>4.1379953158926339</c:v>
                </c:pt>
                <c:pt idx="292">
                  <c:v>4.036276722053274</c:v>
                </c:pt>
                <c:pt idx="293">
                  <c:v>3.9372644431548229</c:v>
                </c:pt>
                <c:pt idx="294">
                  <c:v>3.8408838311118054</c:v>
                </c:pt>
                <c:pt idx="295">
                  <c:v>3.7470622213654874</c:v>
                </c:pt>
                <c:pt idx="296">
                  <c:v>3.6557288913927981</c:v>
                </c:pt>
                <c:pt idx="297">
                  <c:v>3.566815019104669</c:v>
                </c:pt>
                <c:pt idx="298">
                  <c:v>3.4802536412314691</c:v>
                </c:pt>
                <c:pt idx="299">
                  <c:v>3.3959796117842505</c:v>
                </c:pt>
                <c:pt idx="300">
                  <c:v>3.3139295606724231</c:v>
                </c:pt>
                <c:pt idx="301">
                  <c:v>3.2340418525506371</c:v>
                </c:pt>
                <c:pt idx="302">
                  <c:v>3.1562565459606602</c:v>
                </c:pt>
                <c:pt idx="303">
                  <c:v>3.0805153528271361</c:v>
                </c:pt>
                <c:pt idx="304">
                  <c:v>3.0067615983601788</c:v>
                </c:pt>
                <c:pt idx="305">
                  <c:v>2.9349401814116356</c:v>
                </c:pt>
                <c:pt idx="306">
                  <c:v>2.8649975353268955</c:v>
                </c:pt>
                <c:pt idx="307">
                  <c:v>2.7968815893287751</c:v>
                </c:pt>
                <c:pt idx="308">
                  <c:v>2.7305417304657289</c:v>
                </c:pt>
                <c:pt idx="309">
                  <c:v>2.6659287661521893</c:v>
                </c:pt>
                <c:pt idx="310">
                  <c:v>2.602994887325035</c:v>
                </c:pt>
                <c:pt idx="311">
                  <c:v>2.5416936322365227</c:v>
                </c:pt>
                <c:pt idx="312">
                  <c:v>2.4819798509007387</c:v>
                </c:pt>
                <c:pt idx="313">
                  <c:v>2.4238096702075391</c:v>
                </c:pt>
                <c:pt idx="314">
                  <c:v>2.3671404597151975</c:v>
                </c:pt>
                <c:pt idx="315">
                  <c:v>2.3119307981303607</c:v>
                </c:pt>
                <c:pt idx="316">
                  <c:v>2.2581404404816552</c:v>
                </c:pt>
                <c:pt idx="317">
                  <c:v>2.2057302859910477</c:v>
                </c:pt>
                <c:pt idx="318">
                  <c:v>2.1546623466452473</c:v>
                </c:pt>
                <c:pt idx="319">
                  <c:v>2.1048997164675507</c:v>
                </c:pt>
                <c:pt idx="320">
                  <c:v>2.0564065414890456</c:v>
                </c:pt>
                <c:pt idx="321">
                  <c:v>2.0091479904165506</c:v>
                </c:pt>
                <c:pt idx="322">
                  <c:v>1.9630902259934668</c:v>
                </c:pt>
                <c:pt idx="323">
                  <c:v>1.9182003770484348</c:v>
                </c:pt>
                <c:pt idx="324">
                  <c:v>1.8744465112257902</c:v>
                </c:pt>
                <c:pt idx="325">
                  <c:v>1.8317976083907361</c:v>
                </c:pt>
                <c:pt idx="326">
                  <c:v>1.7902235347014632</c:v>
                </c:pt>
                <c:pt idx="327">
                  <c:v>1.7496950173395875</c:v>
                </c:pt>
                <c:pt idx="328">
                  <c:v>1.7101836198897786</c:v>
                </c:pt>
                <c:pt idx="329">
                  <c:v>1.6716617183587716</c:v>
                </c:pt>
                <c:pt idx="330">
                  <c:v>1.6341024778235782</c:v>
                </c:pt>
                <c:pt idx="331">
                  <c:v>1.5974798296982096</c:v>
                </c:pt>
                <c:pt idx="332">
                  <c:v>1.5617684496079949</c:v>
                </c:pt>
                <c:pt idx="333">
                  <c:v>1.5269437358601556</c:v>
                </c:pt>
                <c:pt idx="334">
                  <c:v>1.4929817884992089</c:v>
                </c:pt>
                <c:pt idx="335">
                  <c:v>1.4598593889354434</c:v>
                </c:pt>
                <c:pt idx="336">
                  <c:v>1.4275539801347286</c:v>
                </c:pt>
                <c:pt idx="337">
                  <c:v>1.3960436473576536</c:v>
                </c:pt>
                <c:pt idx="338">
                  <c:v>1.3653070994360927</c:v>
                </c:pt>
                <c:pt idx="339">
                  <c:v>1.3353236505751396</c:v>
                </c:pt>
                <c:pt idx="340">
                  <c:v>1.3060732026684321</c:v>
                </c:pt>
                <c:pt idx="341">
                  <c:v>1.2775362281148794</c:v>
                </c:pt>
                <c:pt idx="342">
                  <c:v>1.2496937531248884</c:v>
                </c:pt>
                <c:pt idx="343">
                  <c:v>1.2225273415042344</c:v>
                </c:pt>
                <c:pt idx="344">
                  <c:v>1.1960190789038392</c:v>
                </c:pt>
                <c:pt idx="345">
                  <c:v>1.1701515575238084</c:v>
                </c:pt>
                <c:pt idx="346">
                  <c:v>1.1449078612602632</c:v>
                </c:pt>
                <c:pt idx="347">
                  <c:v>1.1202715512835495</c:v>
                </c:pt>
                <c:pt idx="348">
                  <c:v>1.0962266520366906</c:v>
                </c:pt>
                <c:pt idx="349">
                  <c:v>1.0727576376429708</c:v>
                </c:pt>
                <c:pt idx="350">
                  <c:v>1.0498494187118543</c:v>
                </c:pt>
                <c:pt idx="351">
                  <c:v>1.0274873295325087</c:v>
                </c:pt>
                <c:pt idx="352">
                  <c:v>1.005657115644462</c:v>
                </c:pt>
                <c:pt idx="353">
                  <c:v>0.9843449217750937</c:v>
                </c:pt>
                <c:pt idx="354">
                  <c:v>0.96353728013386186</c:v>
                </c:pt>
                <c:pt idx="355">
                  <c:v>0.94322109905334395</c:v>
                </c:pt>
                <c:pt idx="356">
                  <c:v>0.92338365196744798</c:v>
                </c:pt>
                <c:pt idx="357">
                  <c:v>0.90401256671725261</c:v>
                </c:pt>
                <c:pt idx="358">
                  <c:v>0.88509581517524338</c:v>
                </c:pt>
                <c:pt idx="359">
                  <c:v>0.86662170317883969</c:v>
                </c:pt>
                <c:pt idx="360">
                  <c:v>0.84857886076438616</c:v>
                </c:pt>
                <c:pt idx="361">
                  <c:v>0.83095623269292773</c:v>
                </c:pt>
                <c:pt idx="362">
                  <c:v>0.81374306925934436</c:v>
                </c:pt>
                <c:pt idx="363">
                  <c:v>0.796928917376589</c:v>
                </c:pt>
                <c:pt idx="364">
                  <c:v>0.78050361192702311</c:v>
                </c:pt>
                <c:pt idx="365">
                  <c:v>0.76445726737297737</c:v>
                </c:pt>
                <c:pt idx="366">
                  <c:v>0.74878026961895694</c:v>
                </c:pt>
                <c:pt idx="367">
                  <c:v>0.73346326811801643</c:v>
                </c:pt>
                <c:pt idx="368">
                  <c:v>0.71849716821509046</c:v>
                </c:pt>
                <c:pt idx="369">
                  <c:v>0.70387312372023336</c:v>
                </c:pt>
                <c:pt idx="370">
                  <c:v>0.6895825297049073</c:v>
                </c:pt>
                <c:pt idx="371">
                  <c:v>0.6756170155146497</c:v>
                </c:pt>
                <c:pt idx="372">
                  <c:v>0.66196843799164351</c:v>
                </c:pt>
                <c:pt idx="373">
                  <c:v>0.64862887490086818</c:v>
                </c:pt>
                <c:pt idx="374">
                  <c:v>0.63559061855372212</c:v>
                </c:pt>
                <c:pt idx="375">
                  <c:v>0.62284616962313044</c:v>
                </c:pt>
                <c:pt idx="376">
                  <c:v>0.61038823114437868</c:v>
                </c:pt>
                <c:pt idx="377">
                  <c:v>0.5982097026960248</c:v>
                </c:pt>
                <c:pt idx="378">
                  <c:v>0.5863036747554432</c:v>
                </c:pt>
                <c:pt idx="379">
                  <c:v>0.57466342322367892</c:v>
                </c:pt>
                <c:pt idx="380">
                  <c:v>0.5632824041144826</c:v>
                </c:pt>
                <c:pt idx="381">
                  <c:v>0.55215424840250482</c:v>
                </c:pt>
                <c:pt idx="382">
                  <c:v>0.54127275702581656</c:v>
                </c:pt>
                <c:pt idx="383">
                  <c:v>0.53063189603802396</c:v>
                </c:pt>
                <c:pt idx="384">
                  <c:v>0.52022579190543083</c:v>
                </c:pt>
                <c:pt idx="385">
                  <c:v>0.51004872694478942</c:v>
                </c:pt>
                <c:pt idx="386">
                  <c:v>0.50009513489736324</c:v>
                </c:pt>
                <c:pt idx="387">
                  <c:v>0.49035959663510625</c:v>
                </c:pt>
                <c:pt idx="388">
                  <c:v>0.48083683599492655</c:v>
                </c:pt>
                <c:pt idx="389">
                  <c:v>0.47152171573710289</c:v>
                </c:pt>
                <c:pt idx="390">
                  <c:v>0.46240923362404812</c:v>
                </c:pt>
                <c:pt idx="391">
                  <c:v>0.45349451861573037</c:v>
                </c:pt>
                <c:pt idx="392">
                  <c:v>0.44477282717817629</c:v>
                </c:pt>
                <c:pt idx="393">
                  <c:v>0.4362395397015803</c:v>
                </c:pt>
                <c:pt idx="394">
                  <c:v>0.42789015702466621</c:v>
                </c:pt>
                <c:pt idx="395">
                  <c:v>0.41972029706203257</c:v>
                </c:pt>
                <c:pt idx="396">
                  <c:v>0.41172569153133293</c:v>
                </c:pt>
                <c:pt idx="397">
                  <c:v>0.40390218277721773</c:v>
                </c:pt>
                <c:pt idx="398">
                  <c:v>0.39624572068907915</c:v>
                </c:pt>
                <c:pt idx="399">
                  <c:v>0.38875235970971539</c:v>
                </c:pt>
                <c:pt idx="400">
                  <c:v>0.38141825593213818</c:v>
                </c:pt>
                <c:pt idx="401">
                  <c:v>0.37423966428181049</c:v>
                </c:pt>
                <c:pt idx="402">
                  <c:v>0.36721293578170622</c:v>
                </c:pt>
                <c:pt idx="403">
                  <c:v>0.36033451489765173</c:v>
                </c:pt>
                <c:pt idx="404">
                  <c:v>0.35360093696149858</c:v>
                </c:pt>
                <c:pt idx="405">
                  <c:v>0.34700882566973701</c:v>
                </c:pt>
                <c:pt idx="406">
                  <c:v>0.34055489065525857</c:v>
                </c:pt>
                <c:pt idx="407">
                  <c:v>0.33423592513001538</c:v>
                </c:pt>
                <c:pt idx="408">
                  <c:v>0.32804880359642996</c:v>
                </c:pt>
                <c:pt idx="409">
                  <c:v>0.3219904796254453</c:v>
                </c:pt>
                <c:pt idx="410">
                  <c:v>0.31605798369919125</c:v>
                </c:pt>
                <c:pt idx="411">
                  <c:v>0.31024842111629436</c:v>
                </c:pt>
                <c:pt idx="412">
                  <c:v>0.30455896995792653</c:v>
                </c:pt>
                <c:pt idx="413">
                  <c:v>0.29898687911274885</c:v>
                </c:pt>
                <c:pt idx="414">
                  <c:v>0.29352946635895544</c:v>
                </c:pt>
                <c:pt idx="415">
                  <c:v>0.28818411650168524</c:v>
                </c:pt>
                <c:pt idx="416">
                  <c:v>0.28294827956412766</c:v>
                </c:pt>
                <c:pt idx="417">
                  <c:v>0.27781946903068971</c:v>
                </c:pt>
                <c:pt idx="418">
                  <c:v>0.27279526014065381</c:v>
                </c:pt>
                <c:pt idx="419">
                  <c:v>0.26787328823079087</c:v>
                </c:pt>
                <c:pt idx="420">
                  <c:v>0.26305124712546241</c:v>
                </c:pt>
                <c:pt idx="421">
                  <c:v>0.25832688757276939</c:v>
                </c:pt>
                <c:pt idx="422">
                  <c:v>0.25369801572536604</c:v>
                </c:pt>
                <c:pt idx="423">
                  <c:v>0.24916249166458554</c:v>
                </c:pt>
                <c:pt idx="424">
                  <c:v>0.2447182279665874</c:v>
                </c:pt>
                <c:pt idx="425">
                  <c:v>0.24036318830925482</c:v>
                </c:pt>
                <c:pt idx="426">
                  <c:v>0.2360953861186231</c:v>
                </c:pt>
                <c:pt idx="427">
                  <c:v>0.23191288325365431</c:v>
                </c:pt>
                <c:pt idx="428">
                  <c:v>0.22781378872821148</c:v>
                </c:pt>
                <c:pt idx="429">
                  <c:v>0.22379625746911858</c:v>
                </c:pt>
                <c:pt idx="430">
                  <c:v>0.21985848910923381</c:v>
                </c:pt>
                <c:pt idx="431">
                  <c:v>0.21599872681448276</c:v>
                </c:pt>
                <c:pt idx="432">
                  <c:v>0.21221525614385306</c:v>
                </c:pt>
                <c:pt idx="433">
                  <c:v>0.20850640394135986</c:v>
                </c:pt>
                <c:pt idx="434">
                  <c:v>0.20487053725904061</c:v>
                </c:pt>
                <c:pt idx="435">
                  <c:v>0.20130606231005044</c:v>
                </c:pt>
                <c:pt idx="436">
                  <c:v>0.19781142345097746</c:v>
                </c:pt>
                <c:pt idx="437">
                  <c:v>0.19438510219250393</c:v>
                </c:pt>
                <c:pt idx="438">
                  <c:v>0.19102561623758418</c:v>
                </c:pt>
                <c:pt idx="439">
                  <c:v>0.1877315185463217</c:v>
                </c:pt>
                <c:pt idx="440">
                  <c:v>0.18450139642676233</c:v>
                </c:pt>
                <c:pt idx="441">
                  <c:v>0.1813338706508423</c:v>
                </c:pt>
                <c:pt idx="442">
                  <c:v>0.17822759459475188</c:v>
                </c:pt>
                <c:pt idx="443">
                  <c:v>0.1751812534029947</c:v>
                </c:pt>
                <c:pt idx="444">
                  <c:v>0.17219356317545673</c:v>
                </c:pt>
                <c:pt idx="445">
                  <c:v>0.1692632701768069</c:v>
                </c:pt>
                <c:pt idx="446">
                  <c:v>0.16638915006757832</c:v>
                </c:pt>
                <c:pt idx="447">
                  <c:v>0.1635700071562988</c:v>
                </c:pt>
                <c:pt idx="448">
                  <c:v>0.16080467367206036</c:v>
                </c:pt>
                <c:pt idx="449">
                  <c:v>0.15809200905692922</c:v>
                </c:pt>
                <c:pt idx="450">
                  <c:v>0.1554308992776256</c:v>
                </c:pt>
                <c:pt idx="451">
                  <c:v>0.15282025615591024</c:v>
                </c:pt>
                <c:pt idx="452">
                  <c:v>0.15025901671714251</c:v>
                </c:pt>
                <c:pt idx="453">
                  <c:v>0.14774614255647953</c:v>
                </c:pt>
                <c:pt idx="454">
                  <c:v>0.14528061922221255</c:v>
                </c:pt>
                <c:pt idx="455">
                  <c:v>0.14286145561574323</c:v>
                </c:pt>
                <c:pt idx="456">
                  <c:v>0.14048768340772494</c:v>
                </c:pt>
                <c:pt idx="457">
                  <c:v>0.13815835646990388</c:v>
                </c:pt>
                <c:pt idx="458">
                  <c:v>0.13587255032221029</c:v>
                </c:pt>
                <c:pt idx="459">
                  <c:v>0.13362936159466265</c:v>
                </c:pt>
                <c:pt idx="460">
                  <c:v>0.13142790750366443</c:v>
                </c:pt>
                <c:pt idx="461">
                  <c:v>0.12926732534228064</c:v>
                </c:pt>
                <c:pt idx="462">
                  <c:v>0.12714677198409849</c:v>
                </c:pt>
                <c:pt idx="463">
                  <c:v>0.12506542340028257</c:v>
                </c:pt>
                <c:pt idx="464">
                  <c:v>0.12302247418945496</c:v>
                </c:pt>
                <c:pt idx="465">
                  <c:v>0.1210171371200339</c:v>
                </c:pt>
                <c:pt idx="466">
                  <c:v>0.11904864268467982</c:v>
                </c:pt>
                <c:pt idx="467">
                  <c:v>0.11711623866650597</c:v>
                </c:pt>
                <c:pt idx="468">
                  <c:v>0.1152191897167234</c:v>
                </c:pt>
                <c:pt idx="469">
                  <c:v>0.11335677694339848</c:v>
                </c:pt>
                <c:pt idx="470">
                  <c:v>0.11152829751101036</c:v>
                </c:pt>
                <c:pt idx="471">
                  <c:v>0.10973306425050447</c:v>
                </c:pt>
                <c:pt idx="472">
                  <c:v>0.10797040527955122</c:v>
                </c:pt>
                <c:pt idx="473">
                  <c:v>0.10623966363272093</c:v>
                </c:pt>
                <c:pt idx="474">
                  <c:v>0.10454019690130288</c:v>
                </c:pt>
                <c:pt idx="475">
                  <c:v>0.10287137688249377</c:v>
                </c:pt>
                <c:pt idx="476">
                  <c:v>0.10123258923770218</c:v>
                </c:pt>
                <c:pt idx="477">
                  <c:v>9.9623233159709654E-2</c:v>
                </c:pt>
                <c:pt idx="478">
                  <c:v>9.8042721048448148E-2</c:v>
                </c:pt>
                <c:pt idx="479">
                  <c:v>9.6490478195150511E-2</c:v>
                </c:pt>
                <c:pt idx="480">
                  <c:v>9.4965942474647166E-2</c:v>
                </c:pt>
                <c:pt idx="481">
                  <c:v>9.3468564045581959E-2</c:v>
                </c:pt>
                <c:pt idx="482">
                  <c:v>9.1997805058330412E-2</c:v>
                </c:pt>
                <c:pt idx="483">
                  <c:v>9.0553139370406752E-2</c:v>
                </c:pt>
                <c:pt idx="484">
                  <c:v>8.9134052269157368E-2</c:v>
                </c:pt>
                <c:pt idx="485">
                  <c:v>8.7740040201538319E-2</c:v>
                </c:pt>
                <c:pt idx="486">
                  <c:v>8.6370610510785747E-2</c:v>
                </c:pt>
                <c:pt idx="487">
                  <c:v>8.5025281179788345E-2</c:v>
                </c:pt>
                <c:pt idx="488">
                  <c:v>8.3703580580982193E-2</c:v>
                </c:pt>
                <c:pt idx="489">
                  <c:v>8.2405047232588138E-2</c:v>
                </c:pt>
                <c:pt idx="490">
                  <c:v>8.1129229561022018E-2</c:v>
                </c:pt>
                <c:pt idx="491">
                  <c:v>7.9875685669307098E-2</c:v>
                </c:pt>
                <c:pt idx="492">
                  <c:v>7.864398311133014E-2</c:v>
                </c:pt>
                <c:pt idx="493">
                  <c:v>7.7433698671780585E-2</c:v>
                </c:pt>
                <c:pt idx="494">
                  <c:v>7.6244418151620794E-2</c:v>
                </c:pt>
                <c:pt idx="495">
                  <c:v>7.5075736158937853E-2</c:v>
                </c:pt>
                <c:pt idx="496">
                  <c:v>7.3927255905032976E-2</c:v>
                </c:pt>
                <c:pt idx="497">
                  <c:v>7.2798589005607733E-2</c:v>
                </c:pt>
                <c:pt idx="498">
                  <c:v>7.1689355286911158E-2</c:v>
                </c:pt>
                <c:pt idx="499">
                  <c:v>7.0599182596713592E-2</c:v>
                </c:pt>
                <c:pt idx="500">
                  <c:v>6.9527706619980395E-2</c:v>
                </c:pt>
                <c:pt idx="501">
                  <c:v>6.8474570699119802E-2</c:v>
                </c:pt>
                <c:pt idx="502">
                  <c:v>6.7439425658681967E-2</c:v>
                </c:pt>
                <c:pt idx="503">
                  <c:v>6.642192963439307E-2</c:v>
                </c:pt>
                <c:pt idx="504">
                  <c:v>6.5421747906408131E-2</c:v>
                </c:pt>
                <c:pt idx="505">
                  <c:v>6.4438552736671845E-2</c:v>
                </c:pt>
                <c:pt idx="506">
                  <c:v>6.347202321027845E-2</c:v>
                </c:pt>
                <c:pt idx="507">
                  <c:v>6.252184508072528E-2</c:v>
                </c:pt>
                <c:pt idx="508">
                  <c:v>6.1587710618957757E-2</c:v>
                </c:pt>
                <c:pt idx="509">
                  <c:v>6.0669318466106174E-2</c:v>
                </c:pt>
                <c:pt idx="510">
                  <c:v>5.976637348981767E-2</c:v>
                </c:pt>
                <c:pt idx="511">
                  <c:v>5.8878586644088356E-2</c:v>
                </c:pt>
                <c:pt idx="512">
                  <c:v>5.8005674832505509E-2</c:v>
                </c:pt>
                <c:pt idx="513">
                  <c:v>5.7147360774809822E-2</c:v>
                </c:pt>
                <c:pt idx="514">
                  <c:v>5.6303372876692091E-2</c:v>
                </c:pt>
                <c:pt idx="515">
                  <c:v>5.5473445102738897E-2</c:v>
                </c:pt>
                <c:pt idx="516">
                  <c:v>5.4657316852447797E-2</c:v>
                </c:pt>
                <c:pt idx="517">
                  <c:v>5.3854732839229764E-2</c:v>
                </c:pt>
                <c:pt idx="518">
                  <c:v>5.3065442972324475E-2</c:v>
                </c:pt>
                <c:pt idx="519">
                  <c:v>5.228920224155062E-2</c:v>
                </c:pt>
                <c:pt idx="520">
                  <c:v>5.1525770604820179E-2</c:v>
                </c:pt>
                <c:pt idx="521">
                  <c:v>5.0774912878344437E-2</c:v>
                </c:pt>
                <c:pt idx="522">
                  <c:v>5.0036398629463227E-2</c:v>
                </c:pt>
                <c:pt idx="523">
                  <c:v>4.9310002072029478E-2</c:v>
                </c:pt>
                <c:pt idx="524">
                  <c:v>4.8595501964284631E-2</c:v>
                </c:pt>
                <c:pt idx="525">
                  <c:v>4.7892681509159978E-2</c:v>
                </c:pt>
                <c:pt idx="526">
                  <c:v>4.7201328256943904E-2</c:v>
                </c:pt>
                <c:pt idx="527">
                  <c:v>4.6521234010252349E-2</c:v>
                </c:pt>
                <c:pt idx="528">
                  <c:v>4.5852194731246708E-2</c:v>
                </c:pt>
                <c:pt idx="529">
                  <c:v>4.5194010451039594E-2</c:v>
                </c:pt>
                <c:pt idx="530">
                  <c:v>4.4546485181235204E-2</c:v>
                </c:pt>
                <c:pt idx="531">
                  <c:v>4.3909426827548295E-2</c:v>
                </c:pt>
                <c:pt idx="532">
                  <c:v>4.3282647105451287E-2</c:v>
                </c:pt>
                <c:pt idx="533">
                  <c:v>4.2665961457796803E-2</c:v>
                </c:pt>
                <c:pt idx="534">
                  <c:v>4.2059188974367105E-2</c:v>
                </c:pt>
                <c:pt idx="535">
                  <c:v>4.1462152313301026E-2</c:v>
                </c:pt>
                <c:pt idx="536">
                  <c:v>4.0874677624352096E-2</c:v>
                </c:pt>
                <c:pt idx="537">
                  <c:v>4.029659447393185E-2</c:v>
                </c:pt>
                <c:pt idx="538">
                  <c:v>3.9727735771893646E-2</c:v>
                </c:pt>
                <c:pt idx="539">
                  <c:v>3.9167937700013374E-2</c:v>
                </c:pt>
                <c:pt idx="540">
                  <c:v>3.8617039642125206E-2</c:v>
                </c:pt>
                <c:pt idx="541">
                  <c:v>3.8074884115871184E-2</c:v>
                </c:pt>
                <c:pt idx="542">
                  <c:v>3.7541316706024397E-2</c:v>
                </c:pt>
                <c:pt idx="543">
                  <c:v>3.7016185999346744E-2</c:v>
                </c:pt>
                <c:pt idx="544">
                  <c:v>3.6499343520943778E-2</c:v>
                </c:pt>
                <c:pt idx="545">
                  <c:v>3.5990643672078965E-2</c:v>
                </c:pt>
                <c:pt idx="546">
                  <c:v>3.5489943669412626E-2</c:v>
                </c:pt>
                <c:pt idx="547">
                  <c:v>3.4997103485628414E-2</c:v>
                </c:pt>
                <c:pt idx="548">
                  <c:v>3.4511985791415796E-2</c:v>
                </c:pt>
                <c:pt idx="549">
                  <c:v>3.4034455898773346E-2</c:v>
                </c:pt>
                <c:pt idx="550">
                  <c:v>3.3564381705601408E-2</c:v>
                </c:pt>
                <c:pt idx="551">
                  <c:v>3.3101633641552337E-2</c:v>
                </c:pt>
                <c:pt idx="552">
                  <c:v>3.2646084615107832E-2</c:v>
                </c:pt>
                <c:pt idx="553">
                  <c:v>3.2197609961853557E-2</c:v>
                </c:pt>
                <c:pt idx="554">
                  <c:v>3.1756087393921342E-2</c:v>
                </c:pt>
                <c:pt idx="555">
                  <c:v>3.1321396950571539E-2</c:v>
                </c:pt>
                <c:pt idx="556">
                  <c:v>3.0893420949887132E-2</c:v>
                </c:pt>
                <c:pt idx="557">
                  <c:v>3.0472043941553128E-2</c:v>
                </c:pt>
                <c:pt idx="558">
                  <c:v>3.0057152660694988E-2</c:v>
                </c:pt>
                <c:pt idx="559">
                  <c:v>2.9648635982750467E-2</c:v>
                </c:pt>
                <c:pt idx="560">
                  <c:v>2.9246384879349718E-2</c:v>
                </c:pt>
                <c:pt idx="561">
                  <c:v>2.8850292375180463E-2</c:v>
                </c:pt>
                <c:pt idx="562">
                  <c:v>2.8460253505813222E-2</c:v>
                </c:pt>
                <c:pt idx="563">
                  <c:v>2.807616527646447E-2</c:v>
                </c:pt>
                <c:pt idx="564">
                  <c:v>2.7697926621675452E-2</c:v>
                </c:pt>
                <c:pt idx="565">
                  <c:v>2.7325438365883928E-2</c:v>
                </c:pt>
                <c:pt idx="566">
                  <c:v>2.6958603184868625E-2</c:v>
                </c:pt>
                <c:pt idx="567">
                  <c:v>2.6597325568044936E-2</c:v>
                </c:pt>
                <c:pt idx="568">
                  <c:v>2.6241511781591564E-2</c:v>
                </c:pt>
                <c:pt idx="569">
                  <c:v>2.5891069832389368E-2</c:v>
                </c:pt>
                <c:pt idx="570">
                  <c:v>2.5545909432752038E-2</c:v>
                </c:pt>
                <c:pt idx="571">
                  <c:v>2.5205941965930352E-2</c:v>
                </c:pt>
                <c:pt idx="572">
                  <c:v>2.4871080452372244E-2</c:v>
                </c:pt>
                <c:pt idx="573">
                  <c:v>2.4541239516719941E-2</c:v>
                </c:pt>
                <c:pt idx="574">
                  <c:v>2.4216335355527904E-2</c:v>
                </c:pt>
                <c:pt idx="575">
                  <c:v>2.3896285705683348E-2</c:v>
                </c:pt>
                <c:pt idx="576">
                  <c:v>2.3581009813514561E-2</c:v>
                </c:pt>
                <c:pt idx="577">
                  <c:v>2.327042840456903E-2</c:v>
                </c:pt>
                <c:pt idx="578">
                  <c:v>2.2964463654047806E-2</c:v>
                </c:pt>
                <c:pt idx="579">
                  <c:v>2.2663039157878654E-2</c:v>
                </c:pt>
                <c:pt idx="580">
                  <c:v>2.2366079904414721E-2</c:v>
                </c:pt>
                <c:pt idx="581">
                  <c:v>2.2073512246743796E-2</c:v>
                </c:pt>
                <c:pt idx="582">
                  <c:v>2.1785263875593586E-2</c:v>
                </c:pt>
                <c:pt idx="583">
                  <c:v>2.1501263792819234E-2</c:v>
                </c:pt>
                <c:pt idx="584">
                  <c:v>2.1221442285460579E-2</c:v>
                </c:pt>
                <c:pt idx="585">
                  <c:v>2.0945730900354446E-2</c:v>
                </c:pt>
                <c:pt idx="586">
                  <c:v>2.0674062419290661E-2</c:v>
                </c:pt>
                <c:pt idx="587">
                  <c:v>2.0406370834698189E-2</c:v>
                </c:pt>
                <c:pt idx="588">
                  <c:v>2.0142591325849911E-2</c:v>
                </c:pt>
                <c:pt idx="589">
                  <c:v>1.9882660235573762E-2</c:v>
                </c:pt>
                <c:pt idx="590">
                  <c:v>1.9626515047458857E-2</c:v>
                </c:pt>
                <c:pt idx="591">
                  <c:v>1.9374094363545025E-2</c:v>
                </c:pt>
                <c:pt idx="592">
                  <c:v>1.9125337882485084E-2</c:v>
                </c:pt>
                <c:pt idx="593">
                  <c:v>1.8880186378168722E-2</c:v>
                </c:pt>
                <c:pt idx="594">
                  <c:v>1.8638581678797929E-2</c:v>
                </c:pt>
                <c:pt idx="595">
                  <c:v>1.8400466646402987E-2</c:v>
                </c:pt>
                <c:pt idx="596">
                  <c:v>1.8165785156789804E-2</c:v>
                </c:pt>
                <c:pt idx="597">
                  <c:v>1.7934482079908696E-2</c:v>
                </c:pt>
                <c:pt idx="598">
                  <c:v>1.7706503260634304E-2</c:v>
                </c:pt>
                <c:pt idx="599">
                  <c:v>1.7481795499948591E-2</c:v>
                </c:pt>
                <c:pt idx="600">
                  <c:v>1.7260306536516775E-2</c:v>
                </c:pt>
                <c:pt idx="601">
                  <c:v>1.7041985028648156E-2</c:v>
                </c:pt>
                <c:pt idx="602">
                  <c:v>1.6826780536632446E-2</c:v>
                </c:pt>
                <c:pt idx="603">
                  <c:v>1.6614643505444032E-2</c:v>
                </c:pt>
                <c:pt idx="604">
                  <c:v>1.6405525247804937E-2</c:v>
                </c:pt>
                <c:pt idx="605">
                  <c:v>1.6199377927599637E-2</c:v>
                </c:pt>
                <c:pt idx="606">
                  <c:v>1.5996154543632641E-2</c:v>
                </c:pt>
                <c:pt idx="607">
                  <c:v>1.5795808913722242E-2</c:v>
                </c:pt>
                <c:pt idx="608">
                  <c:v>1.5598295659122243E-2</c:v>
                </c:pt>
                <c:pt idx="609">
                  <c:v>1.5403570189264843E-2</c:v>
                </c:pt>
                <c:pt idx="610">
                  <c:v>1.5211588686817382E-2</c:v>
                </c:pt>
                <c:pt idx="611">
                  <c:v>1.5022308093045746E-2</c:v>
                </c:pt>
                <c:pt idx="612">
                  <c:v>1.483568609347816E-2</c:v>
                </c:pt>
                <c:pt idx="613">
                  <c:v>1.4651681103862545E-2</c:v>
                </c:pt>
                <c:pt idx="614">
                  <c:v>1.4470252256410408E-2</c:v>
                </c:pt>
                <c:pt idx="615">
                  <c:v>1.4291359386322132E-2</c:v>
                </c:pt>
                <c:pt idx="616">
                  <c:v>1.4114963018586304E-2</c:v>
                </c:pt>
                <c:pt idx="617">
                  <c:v>1.3941024355047796E-2</c:v>
                </c:pt>
                <c:pt idx="618">
                  <c:v>1.3769505261738542E-2</c:v>
                </c:pt>
                <c:pt idx="619">
                  <c:v>1.360036825646505E-2</c:v>
                </c:pt>
                <c:pt idx="620">
                  <c:v>1.3433576496647353E-2</c:v>
                </c:pt>
                <c:pt idx="621">
                  <c:v>1.3269093767403742E-2</c:v>
                </c:pt>
                <c:pt idx="622">
                  <c:v>1.310688446987612E-2</c:v>
                </c:pt>
                <c:pt idx="623">
                  <c:v>1.2946913609790264E-2</c:v>
                </c:pt>
                <c:pt idx="624">
                  <c:v>1.2789146786246661E-2</c:v>
                </c:pt>
                <c:pt idx="625">
                  <c:v>1.2633550180736242E-2</c:v>
                </c:pt>
                <c:pt idx="626">
                  <c:v>1.2480090546376461E-2</c:v>
                </c:pt>
                <c:pt idx="627">
                  <c:v>1.2328735197363031E-2</c:v>
                </c:pt>
                <c:pt idx="628">
                  <c:v>1.2179451998632379E-2</c:v>
                </c:pt>
                <c:pt idx="629">
                  <c:v>1.2032209355730647E-2</c:v>
                </c:pt>
                <c:pt idx="630">
                  <c:v>1.1886976204884544E-2</c:v>
                </c:pt>
                <c:pt idx="631">
                  <c:v>1.1743722003269683E-2</c:v>
                </c:pt>
                <c:pt idx="632">
                  <c:v>1.1602416719472465E-2</c:v>
                </c:pt>
                <c:pt idx="633">
                  <c:v>1.1463030824141067E-2</c:v>
                </c:pt>
                <c:pt idx="634">
                  <c:v>1.1325535280821648E-2</c:v>
                </c:pt>
                <c:pt idx="635">
                  <c:v>1.1189901536975836E-2</c:v>
                </c:pt>
                <c:pt idx="636">
                  <c:v>1.1056101515175425E-2</c:v>
                </c:pt>
                <c:pt idx="637">
                  <c:v>1.0924107604470937E-2</c:v>
                </c:pt>
                <c:pt idx="638">
                  <c:v>1.0793892651929895E-2</c:v>
                </c:pt>
                <c:pt idx="639">
                  <c:v>1.0665429954341454E-2</c:v>
                </c:pt>
                <c:pt idx="640">
                  <c:v>1.0538693250083961E-2</c:v>
                </c:pt>
                <c:pt idx="641">
                  <c:v>1.0413656711151622E-2</c:v>
                </c:pt>
                <c:pt idx="642">
                  <c:v>1.0290294935337565E-2</c:v>
                </c:pt>
                <c:pt idx="643">
                  <c:v>1.0168582938569119E-2</c:v>
                </c:pt>
                <c:pt idx="644">
                  <c:v>1.0048496147392989E-2</c:v>
                </c:pt>
                <c:pt idx="645">
                  <c:v>9.9300103916065731E-3</c:v>
                </c:pt>
                <c:pt idx="646">
                  <c:v>9.8131018970327999E-3</c:v>
                </c:pt>
                <c:pt idx="647">
                  <c:v>9.6977472784349379E-3</c:v>
                </c:pt>
                <c:pt idx="648">
                  <c:v>9.5839235325689918E-3</c:v>
                </c:pt>
                <c:pt idx="649">
                  <c:v>9.4716080313705861E-3</c:v>
                </c:pt>
                <c:pt idx="650">
                  <c:v>9.3607785152733901E-3</c:v>
                </c:pt>
                <c:pt idx="651">
                  <c:v>9.2514130866566385E-3</c:v>
                </c:pt>
                <c:pt idx="652">
                  <c:v>9.143490203418916E-3</c:v>
                </c:pt>
                <c:pt idx="653">
                  <c:v>9.0369886726754164E-3</c:v>
                </c:pt>
                <c:pt idx="654">
                  <c:v>8.9318876445765166E-3</c:v>
                </c:pt>
                <c:pt idx="655">
                  <c:v>8.8281666062447733E-3</c:v>
                </c:pt>
                <c:pt idx="656">
                  <c:v>8.7258053758281461E-3</c:v>
                </c:pt>
                <c:pt idx="657">
                  <c:v>8.6247840966668862E-3</c:v>
                </c:pt>
                <c:pt idx="658">
                  <c:v>8.5250832315718738E-3</c:v>
                </c:pt>
                <c:pt idx="659">
                  <c:v>8.4266835572120342E-3</c:v>
                </c:pt>
                <c:pt idx="660">
                  <c:v>8.3295661586086072E-3</c:v>
                </c:pt>
                <c:pt idx="661">
                  <c:v>8.2337124237341474E-3</c:v>
                </c:pt>
                <c:pt idx="662">
                  <c:v>8.1391040382139557E-3</c:v>
                </c:pt>
                <c:pt idx="663">
                  <c:v>8.0457229801280776E-3</c:v>
                </c:pt>
                <c:pt idx="664">
                  <c:v>7.9535515149114899E-3</c:v>
                </c:pt>
                <c:pt idx="665">
                  <c:v>7.8625721903509155E-3</c:v>
                </c:pt>
                <c:pt idx="666">
                  <c:v>7.7727678316758973E-3</c:v>
                </c:pt>
                <c:pt idx="667">
                  <c:v>7.6841215367423141E-3</c:v>
                </c:pt>
                <c:pt idx="668">
                  <c:v>7.5966166713066991E-3</c:v>
                </c:pt>
                <c:pt idx="669">
                  <c:v>7.5102368643891887E-3</c:v>
                </c:pt>
                <c:pt idx="670">
                  <c:v>7.4249660037236202E-3</c:v>
                </c:pt>
                <c:pt idx="671">
                  <c:v>7.3407882312926179E-3</c:v>
                </c:pt>
                <c:pt idx="672">
                  <c:v>7.2576879389464645E-3</c:v>
                </c:pt>
                <c:pt idx="673">
                  <c:v>7.1756497641035687E-3</c:v>
                </c:pt>
                <c:pt idx="674">
                  <c:v>7.0946585855313441E-3</c:v>
                </c:pt>
                <c:pt idx="675">
                  <c:v>7.0146995192054348E-3</c:v>
                </c:pt>
                <c:pt idx="676">
                  <c:v>6.9357579142460763E-3</c:v>
                </c:pt>
                <c:pt idx="677">
                  <c:v>6.8578193489299459E-3</c:v>
                </c:pt>
                <c:pt idx="678">
                  <c:v>6.7808696267757755E-3</c:v>
                </c:pt>
                <c:pt idx="679">
                  <c:v>6.7048947727026903E-3</c:v>
                </c:pt>
                <c:pt idx="680">
                  <c:v>6.6298810292593014E-3</c:v>
                </c:pt>
                <c:pt idx="681">
                  <c:v>6.5558148529226553E-3</c:v>
                </c:pt>
                <c:pt idx="682">
                  <c:v>6.4826829104652492E-3</c:v>
                </c:pt>
                <c:pt idx="683">
                  <c:v>6.4104720753890114E-3</c:v>
                </c:pt>
                <c:pt idx="684">
                  <c:v>6.3391694244246937E-3</c:v>
                </c:pt>
                <c:pt idx="685">
                  <c:v>6.2687622340957382E-3</c:v>
                </c:pt>
                <c:pt idx="686">
                  <c:v>6.1992379773449218E-3</c:v>
                </c:pt>
                <c:pt idx="687">
                  <c:v>6.1305843202227638E-3</c:v>
                </c:pt>
                <c:pt idx="688">
                  <c:v>6.0627891186366004E-3</c:v>
                </c:pt>
                <c:pt idx="689">
                  <c:v>5.9958404151588098E-3</c:v>
                </c:pt>
                <c:pt idx="690">
                  <c:v>5.9297264358932787E-3</c:v>
                </c:pt>
                <c:pt idx="691">
                  <c:v>5.8644355873989302E-3</c:v>
                </c:pt>
                <c:pt idx="692">
                  <c:v>5.7999564536690574E-3</c:v>
                </c:pt>
                <c:pt idx="693">
                  <c:v>5.7362777931655043E-3</c:v>
                </c:pt>
                <c:pt idx="694">
                  <c:v>5.6733885359066686E-3</c:v>
                </c:pt>
                <c:pt idx="695">
                  <c:v>5.6112777806080648E-3</c:v>
                </c:pt>
                <c:pt idx="696">
                  <c:v>5.5499347918745723E-3</c:v>
                </c:pt>
                <c:pt idx="697">
                  <c:v>5.4893489974434575E-3</c:v>
                </c:pt>
                <c:pt idx="698">
                  <c:v>5.4295099854769231E-3</c:v>
                </c:pt>
                <c:pt idx="699">
                  <c:v>5.3704075019034431E-3</c:v>
                </c:pt>
                <c:pt idx="700">
                  <c:v>5.3120314478068134E-3</c:v>
                </c:pt>
                <c:pt idx="701">
                  <c:v>5.2543718768621375E-3</c:v>
                </c:pt>
                <c:pt idx="702">
                  <c:v>5.1974189928176082E-3</c:v>
                </c:pt>
                <c:pt idx="703">
                  <c:v>5.141163147021479E-3</c:v>
                </c:pt>
                <c:pt idx="704">
                  <c:v>5.085594835993093E-3</c:v>
                </c:pt>
                <c:pt idx="705">
                  <c:v>5.0307046990373276E-3</c:v>
                </c:pt>
                <c:pt idx="706">
                  <c:v>4.9764835159015067E-3</c:v>
                </c:pt>
                <c:pt idx="707">
                  <c:v>4.9229222044739783E-3</c:v>
                </c:pt>
                <c:pt idx="708">
                  <c:v>4.8700118185236105E-3</c:v>
                </c:pt>
                <c:pt idx="709">
                  <c:v>4.817743545479365E-3</c:v>
                </c:pt>
                <c:pt idx="710">
                  <c:v>4.7661087042491918E-3</c:v>
                </c:pt>
                <c:pt idx="711">
                  <c:v>4.7150987430775804E-3</c:v>
                </c:pt>
                <c:pt idx="712">
                  <c:v>4.6647052374408212E-3</c:v>
                </c:pt>
                <c:pt idx="713">
                  <c:v>4.6149198879795574E-3</c:v>
                </c:pt>
                <c:pt idx="714">
                  <c:v>4.5657345184676595E-3</c:v>
                </c:pt>
                <c:pt idx="715">
                  <c:v>4.5171410738168334E-3</c:v>
                </c:pt>
                <c:pt idx="716">
                  <c:v>4.4691316181163327E-3</c:v>
                </c:pt>
                <c:pt idx="717">
                  <c:v>4.4216983327070051E-3</c:v>
                </c:pt>
                <c:pt idx="718">
                  <c:v>4.374833514289158E-3</c:v>
                </c:pt>
                <c:pt idx="719">
                  <c:v>4.3285295730634407E-3</c:v>
                </c:pt>
                <c:pt idx="720">
                  <c:v>4.2827790309042336E-3</c:v>
                </c:pt>
                <c:pt idx="721">
                  <c:v>4.2375745195649761E-3</c:v>
                </c:pt>
                <c:pt idx="722">
                  <c:v>4.1929087789146606E-3</c:v>
                </c:pt>
                <c:pt idx="723">
                  <c:v>4.1487746552050682E-3</c:v>
                </c:pt>
                <c:pt idx="724">
                  <c:v>4.1051650993681093E-3</c:v>
                </c:pt>
                <c:pt idx="725">
                  <c:v>4.0620731653427007E-3</c:v>
                </c:pt>
                <c:pt idx="726">
                  <c:v>4.0194920084306368E-3</c:v>
                </c:pt>
                <c:pt idx="727">
                  <c:v>3.9774148836809057E-3</c:v>
                </c:pt>
                <c:pt idx="728">
                  <c:v>3.9358351443019293E-3</c:v>
                </c:pt>
                <c:pt idx="729">
                  <c:v>3.8947462401012238E-3</c:v>
                </c:pt>
                <c:pt idx="730">
                  <c:v>3.8541417159519147E-3</c:v>
                </c:pt>
                <c:pt idx="731">
                  <c:v>3.8140152102856726E-3</c:v>
                </c:pt>
                <c:pt idx="732">
                  <c:v>3.7743604536115286E-3</c:v>
                </c:pt>
                <c:pt idx="733">
                  <c:v>3.7351712670601698E-3</c:v>
                </c:pt>
                <c:pt idx="734">
                  <c:v>3.6964415609530912E-3</c:v>
                </c:pt>
                <c:pt idx="735">
                  <c:v>3.6581653333963345E-3</c:v>
                </c:pt>
                <c:pt idx="736">
                  <c:v>3.6203366688981977E-3</c:v>
                </c:pt>
                <c:pt idx="737">
                  <c:v>3.5829497370105982E-3</c:v>
                </c:pt>
                <c:pt idx="738">
                  <c:v>3.5459987909935691E-3</c:v>
                </c:pt>
                <c:pt idx="739">
                  <c:v>3.5094781665024684E-3</c:v>
                </c:pt>
                <c:pt idx="740">
                  <c:v>3.4733822802975774E-3</c:v>
                </c:pt>
                <c:pt idx="741">
                  <c:v>3.4377056289755657E-3</c:v>
                </c:pt>
                <c:pt idx="742">
                  <c:v>3.4024427877224605E-3</c:v>
                </c:pt>
                <c:pt idx="743">
                  <c:v>3.367588409087748E-3</c:v>
                </c:pt>
                <c:pt idx="744">
                  <c:v>3.3331372217792459E-3</c:v>
                </c:pt>
                <c:pt idx="745">
                  <c:v>3.2990840294782513E-3</c:v>
                </c:pt>
                <c:pt idx="746">
                  <c:v>3.2654237096747373E-3</c:v>
                </c:pt>
                <c:pt idx="747">
                  <c:v>3.2321512125221578E-3</c:v>
                </c:pt>
                <c:pt idx="748">
                  <c:v>3.1992615597114852E-3</c:v>
                </c:pt>
                <c:pt idx="749">
                  <c:v>3.1667498433642291E-3</c:v>
                </c:pt>
                <c:pt idx="750">
                  <c:v>3.1346112249439643E-3</c:v>
                </c:pt>
                <c:pt idx="751">
                  <c:v>3.1028409341861255E-3</c:v>
                </c:pt>
                <c:pt idx="752">
                  <c:v>3.0714342680457228E-3</c:v>
                </c:pt>
                <c:pt idx="753">
                  <c:v>3.0403865896626125E-3</c:v>
                </c:pt>
                <c:pt idx="754">
                  <c:v>3.0096933273440762E-3</c:v>
                </c:pt>
                <c:pt idx="755">
                  <c:v>2.9793499735643134E-3</c:v>
                </c:pt>
                <c:pt idx="756">
                  <c:v>2.9493520839806294E-3</c:v>
                </c:pt>
                <c:pt idx="757">
                  <c:v>2.919695276465962E-3</c:v>
                </c:pt>
                <c:pt idx="758">
                  <c:v>2.8903752301574622E-3</c:v>
                </c:pt>
                <c:pt idx="759">
                  <c:v>2.8613876845208688E-3</c:v>
                </c:pt>
                <c:pt idx="760">
                  <c:v>2.8327284384303494E-3</c:v>
                </c:pt>
                <c:pt idx="761">
                  <c:v>2.8043933492635982E-3</c:v>
                </c:pt>
                <c:pt idx="762">
                  <c:v>2.7763783320118533E-3</c:v>
                </c:pt>
                <c:pt idx="763">
                  <c:v>2.7486793584045751E-3</c:v>
                </c:pt>
                <c:pt idx="764">
                  <c:v>2.7212924560485966E-3</c:v>
                </c:pt>
                <c:pt idx="765">
                  <c:v>2.6942137075814006E-3</c:v>
                </c:pt>
                <c:pt idx="766">
                  <c:v>2.6674392498383013E-3</c:v>
                </c:pt>
                <c:pt idx="767">
                  <c:v>2.6409652730333202E-3</c:v>
                </c:pt>
                <c:pt idx="768">
                  <c:v>2.6147880199534606E-3</c:v>
                </c:pt>
                <c:pt idx="769">
                  <c:v>2.5889037851661973E-3</c:v>
                </c:pt>
                <c:pt idx="770">
                  <c:v>2.563308914239888E-3</c:v>
                </c:pt>
                <c:pt idx="771">
                  <c:v>2.5379998029769479E-3</c:v>
                </c:pt>
                <c:pt idx="772">
                  <c:v>2.5129728966594633E-3</c:v>
                </c:pt>
                <c:pt idx="773">
                  <c:v>2.4882246893071958E-3</c:v>
                </c:pt>
                <c:pt idx="774">
                  <c:v>2.4637517229475353E-3</c:v>
                </c:pt>
                <c:pt idx="775">
                  <c:v>2.439550586897387E-3</c:v>
                </c:pt>
                <c:pt idx="776">
                  <c:v>2.4156179170566729E-3</c:v>
                </c:pt>
                <c:pt idx="777">
                  <c:v>2.3919503952133038E-3</c:v>
                </c:pt>
                <c:pt idx="778">
                  <c:v>2.3685447483593716E-3</c:v>
                </c:pt>
                <c:pt idx="779">
                  <c:v>2.345397748018392E-3</c:v>
                </c:pt>
                <c:pt idx="780">
                  <c:v>2.322506209583422E-3</c:v>
                </c:pt>
                <c:pt idx="781">
                  <c:v>2.2998669916658452E-3</c:v>
                </c:pt>
                <c:pt idx="782">
                  <c:v>2.2774769954545964E-3</c:v>
                </c:pt>
                <c:pt idx="783">
                  <c:v>2.2553331640857697E-3</c:v>
                </c:pt>
                <c:pt idx="784">
                  <c:v>2.2334324820222468E-3</c:v>
                </c:pt>
                <c:pt idx="785">
                  <c:v>2.2117719744433693E-3</c:v>
                </c:pt>
                <c:pt idx="786">
                  <c:v>2.1903487066443181E-3</c:v>
                </c:pt>
                <c:pt idx="787">
                  <c:v>2.1691597834451321E-3</c:v>
                </c:pt>
                <c:pt idx="788">
                  <c:v>2.1482023486091651E-3</c:v>
                </c:pt>
                <c:pt idx="789">
                  <c:v>2.1274735842707949E-3</c:v>
                </c:pt>
                <c:pt idx="790">
                  <c:v>2.1069707103723093E-3</c:v>
                </c:pt>
                <c:pt idx="791">
                  <c:v>2.0866909841096874E-3</c:v>
                </c:pt>
                <c:pt idx="792">
                  <c:v>2.0666316993872284E-3</c:v>
                </c:pt>
                <c:pt idx="793">
                  <c:v>2.0467901862808347E-3</c:v>
                </c:pt>
                <c:pt idx="794">
                  <c:v>2.0271638105098036E-3</c:v>
                </c:pt>
                <c:pt idx="795">
                  <c:v>2.007749972916968E-3</c:v>
                </c:pt>
                <c:pt idx="796">
                  <c:v>1.9885461089570859E-3</c:v>
                </c:pt>
                <c:pt idx="797">
                  <c:v>1.9695496881932803E-3</c:v>
                </c:pt>
                <c:pt idx="798">
                  <c:v>1.9507582138014589E-3</c:v>
                </c:pt>
                <c:pt idx="799">
                  <c:v>1.9321692220825094E-3</c:v>
                </c:pt>
                <c:pt idx="800">
                  <c:v>1.9137802819821929E-3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5968-440E-979A-280E84C6D750}"/>
            </c:ext>
          </c:extLst>
        </c:ser>
        <c:ser>
          <c:idx val="12"/>
          <c:order val="12"/>
          <c:tx>
            <c:strRef>
              <c:f>'FUNKCJE-OPORU-DROGI'!$AS$8</c:f>
              <c:strCache>
                <c:ptCount val="1"/>
                <c:pt idx="0">
                  <c:v>N_zabud. G 1x2</c:v>
                </c:pt>
              </c:strCache>
            </c:strRef>
          </c:tx>
          <c:spPr>
            <a:ln w="28575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'FUNKCJE-OPORU-DROGI'!$AS$9:$AS$809</c:f>
              <c:numCache>
                <c:formatCode>0</c:formatCode>
                <c:ptCount val="801"/>
                <c:pt idx="0">
                  <c:v>103</c:v>
                </c:pt>
                <c:pt idx="1">
                  <c:v>102.99999999908545</c:v>
                </c:pt>
                <c:pt idx="2">
                  <c:v>102.99999995394793</c:v>
                </c:pt>
                <c:pt idx="3">
                  <c:v>102.99999954409212</c:v>
                </c:pt>
                <c:pt idx="4">
                  <c:v>102.99999768107627</c:v>
                </c:pt>
                <c:pt idx="5">
                  <c:v>102.99999181120302</c:v>
                </c:pt>
                <c:pt idx="6">
                  <c:v>102.99997704303649</c:v>
                </c:pt>
                <c:pt idx="7">
                  <c:v>102.99994511741829</c:v>
                </c:pt>
                <c:pt idx="8">
                  <c:v>102.99988323211782</c:v>
                </c:pt>
                <c:pt idx="9">
                  <c:v>102.99977273024237</c:v>
                </c:pt>
                <c:pt idx="10">
                  <c:v>102.99958765966284</c:v>
                </c:pt>
                <c:pt idx="11">
                  <c:v>102.99929320946798</c:v>
                </c:pt>
                <c:pt idx="12">
                  <c:v>102.99884402860319</c:v>
                </c:pt>
                <c:pt idx="13">
                  <c:v>102.99818243126374</c:v>
                </c:pt>
                <c:pt idx="14">
                  <c:v>102.99723649322731</c:v>
                </c:pt>
                <c:pt idx="15">
                  <c:v>102.99591804309773</c:v>
                </c:pt>
                <c:pt idx="16">
                  <c:v>102.99412055237093</c:v>
                </c:pt>
                <c:pt idx="17">
                  <c:v>102.99171692832118</c:v>
                </c:pt>
                <c:pt idx="18">
                  <c:v>102.98855721394435</c:v>
                </c:pt>
                <c:pt idx="19">
                  <c:v>102.98446619959213</c:v>
                </c:pt>
                <c:pt idx="20">
                  <c:v>102.97924095149772</c:v>
                </c:pt>
                <c:pt idx="21">
                  <c:v>102.97264826314768</c:v>
                </c:pt>
                <c:pt idx="22">
                  <c:v>102.964422036412</c:v>
                </c:pt>
                <c:pt idx="23">
                  <c:v>102.95426060052519</c:v>
                </c:pt>
                <c:pt idx="24">
                  <c:v>102.94182397843588</c:v>
                </c:pt>
                <c:pt idx="25">
                  <c:v>102.92673111173515</c:v>
                </c:pt>
                <c:pt idx="26">
                  <c:v>102.90855705735216</c:v>
                </c:pt>
                <c:pt idx="27">
                  <c:v>102.88683017149566</c:v>
                </c:pt>
                <c:pt idx="28">
                  <c:v>102.86102929893634</c:v>
                </c:pt>
                <c:pt idx="29">
                  <c:v>102.83058098868854</c:v>
                </c:pt>
                <c:pt idx="30">
                  <c:v>102.79485676047022</c:v>
                </c:pt>
                <c:pt idx="31">
                  <c:v>102.75317045000543</c:v>
                </c:pt>
                <c:pt idx="32">
                  <c:v>102.70477566528388</c:v>
                </c:pt>
                <c:pt idx="33">
                  <c:v>102.64886339029422</c:v>
                </c:pt>
                <c:pt idx="34">
                  <c:v>102.58455977748559</c:v>
                </c:pt>
                <c:pt idx="35">
                  <c:v>102.51092417523888</c:v>
                </c:pt>
                <c:pt idx="36">
                  <c:v>102.42694744190264</c:v>
                </c:pt>
                <c:pt idx="37">
                  <c:v>102.33155060338109</c:v>
                </c:pt>
                <c:pt idx="38">
                  <c:v>102.22358391676427</c:v>
                </c:pt>
                <c:pt idx="39">
                  <c:v>102.10182640792972</c:v>
                </c:pt>
                <c:pt idx="40">
                  <c:v>101.96498595626674</c:v>
                </c:pt>
                <c:pt idx="41">
                  <c:v>101.81170000449107</c:v>
                </c:pt>
                <c:pt idx="42">
                  <c:v>101.64053697569885</c:v>
                </c:pt>
                <c:pt idx="43">
                  <c:v>101.4499984831012</c:v>
                </c:pt>
                <c:pt idx="44">
                  <c:v>101.23852241998165</c:v>
                </c:pt>
                <c:pt idx="45">
                  <c:v>101.00448701800167</c:v>
                </c:pt>
                <c:pt idx="46">
                  <c:v>100.74621596068681</c:v>
                </c:pt>
                <c:pt idx="47">
                  <c:v>100.46198463537218</c:v>
                </c:pt>
                <c:pt idx="48">
                  <c:v>100.15002760068529</c:v>
                </c:pt>
                <c:pt idx="49">
                  <c:v>99.808547337401535</c:v>
                </c:pt>
                <c:pt idx="50">
                  <c:v>99.43572433785738</c:v>
                </c:pt>
                <c:pt idx="51">
                  <c:v>99.029728572722931</c:v>
                </c:pt>
                <c:pt idx="52">
                  <c:v>98.588732353557688</c:v>
                </c:pt>
                <c:pt idx="53">
                  <c:v>98.110924585048551</c:v>
                </c:pt>
                <c:pt idx="54">
                  <c:v>97.594526372121194</c:v>
                </c:pt>
                <c:pt idx="55">
                  <c:v>97.037807914364137</c:v>
                </c:pt>
                <c:pt idx="56">
                  <c:v>96.439106583735239</c:v>
                </c:pt>
                <c:pt idx="57">
                  <c:v>95.796846041886383</c:v>
                </c:pt>
                <c:pt idx="58">
                  <c:v>95.109556211441244</c:v>
                </c:pt>
                <c:pt idx="59">
                  <c:v>94.375893872256015</c:v>
                </c:pt>
                <c:pt idx="60">
                  <c:v>93.59466361039496</c:v>
                </c:pt>
                <c:pt idx="61">
                  <c:v>92.764838805831261</c:v>
                </c:pt>
                <c:pt idx="62">
                  <c:v>91.885582306502741</c:v>
                </c:pt>
                <c:pt idx="63">
                  <c:v>90.956266403240036</c:v>
                </c:pt>
                <c:pt idx="64">
                  <c:v>89.976491694239556</c:v>
                </c:pt>
                <c:pt idx="65">
                  <c:v>88.946104411154039</c:v>
                </c:pt>
                <c:pt idx="66">
                  <c:v>87.865211773365871</c:v>
                </c:pt>
                <c:pt idx="67">
                  <c:v>86.734194944174405</c:v>
                </c:pt>
                <c:pt idx="68">
                  <c:v>85.553719183668164</c:v>
                </c:pt>
                <c:pt idx="69">
                  <c:v>84.32474082864745</c:v>
                </c:pt>
                <c:pt idx="70">
                  <c:v>83.04851078018477</c:v>
                </c:pt>
                <c:pt idx="71">
                  <c:v>81.726574243626899</c:v>
                </c:pt>
                <c:pt idx="72">
                  <c:v>80.360766542694762</c:v>
                </c:pt>
                <c:pt idx="73">
                  <c:v>78.953204916724005</c:v>
                </c:pt>
                <c:pt idx="74">
                  <c:v>77.506276305242494</c:v>
                </c:pt>
                <c:pt idx="75">
                  <c:v>76.022621223662341</c:v>
                </c:pt>
                <c:pt idx="76">
                  <c:v>74.505113934117645</c:v>
                </c:pt>
                <c:pt idx="77">
                  <c:v>72.956839212444009</c:v>
                </c:pt>
                <c:pt idx="78">
                  <c:v>71.381066102004553</c:v>
                </c:pt>
                <c:pt idx="79">
                  <c:v>69.781219123790834</c:v>
                </c:pt>
                <c:pt idx="80">
                  <c:v>68.160847476703367</c:v>
                </c:pt>
                <c:pt idx="81">
                  <c:v>66.52359280952308</c:v>
                </c:pt>
                <c:pt idx="82">
                  <c:v>64.873156175029237</c:v>
                </c:pt>
                <c:pt idx="83">
                  <c:v>63.213264786097227</c:v>
                </c:pt>
                <c:pt idx="84">
                  <c:v>61.547639183484058</c:v>
                </c:pt>
                <c:pt idx="85">
                  <c:v>59.879961396344768</c:v>
                </c:pt>
                <c:pt idx="86">
                  <c:v>58.213844631131302</c:v>
                </c:pt>
                <c:pt idx="87">
                  <c:v>56.552804964900474</c:v>
                </c:pt>
                <c:pt idx="88">
                  <c:v>54.900235448219455</c:v>
                </c:pt>
                <c:pt idx="89">
                  <c:v>53.259382944140789</c:v>
                </c:pt>
                <c:pt idx="90">
                  <c:v>51.633327946575591</c:v>
                </c:pt>
                <c:pt idx="91">
                  <c:v>49.867492137648682</c:v>
                </c:pt>
                <c:pt idx="92">
                  <c:v>48.002091994046459</c:v>
                </c:pt>
                <c:pt idx="93">
                  <c:v>46.165869008723888</c:v>
                </c:pt>
                <c:pt idx="94">
                  <c:v>44.362659388599489</c:v>
                </c:pt>
                <c:pt idx="95">
                  <c:v>42.595905711245855</c:v>
                </c:pt>
                <c:pt idx="96">
                  <c:v>40.868648117400319</c:v>
                </c:pt>
                <c:pt idx="97">
                  <c:v>39.18352236618172</c:v>
                </c:pt>
                <c:pt idx="98">
                  <c:v>37.542764110958721</c:v>
                </c:pt>
                <c:pt idx="99">
                  <c:v>35.948218657052507</c:v>
                </c:pt>
                <c:pt idx="100">
                  <c:v>34.401355404141114</c:v>
                </c:pt>
                <c:pt idx="101">
                  <c:v>32.903286153120959</c:v>
                </c:pt>
                <c:pt idx="102">
                  <c:v>31.454786464769676</c:v>
                </c:pt>
                <c:pt idx="103">
                  <c:v>30.05631929058644</c:v>
                </c:pt>
                <c:pt idx="104">
                  <c:v>28.708060149094052</c:v>
                </c:pt>
                <c:pt idx="105">
                  <c:v>27.409923188180482</c:v>
                </c:pt>
                <c:pt idx="106">
                  <c:v>26.16158755061435</c:v>
                </c:pt>
                <c:pt idx="107">
                  <c:v>24.962523541137372</c:v>
                </c:pt>
                <c:pt idx="108">
                  <c:v>23.812018175665592</c:v>
                </c:pt>
                <c:pt idx="109">
                  <c:v>22.709199773012049</c:v>
                </c:pt>
                <c:pt idx="110">
                  <c:v>21.653061324812221</c:v>
                </c:pt>
                <c:pt idx="111">
                  <c:v>20.642482448318326</c:v>
                </c:pt>
                <c:pt idx="112">
                  <c:v>19.676249788370239</c:v>
                </c:pt>
                <c:pt idx="113">
                  <c:v>18.753075788616911</c:v>
                </c:pt>
                <c:pt idx="114">
                  <c:v>17.871615797841798</c:v>
                </c:pt>
                <c:pt idx="115">
                  <c:v>17.030483515258418</c:v>
                </c:pt>
                <c:pt idx="116">
                  <c:v>16.228264809343898</c:v>
                </c:pt>
                <c:pt idx="117">
                  <c:v>15.463529968789475</c:v>
                </c:pt>
                <c:pt idx="118">
                  <c:v>14.734844462182012</c:v>
                </c:pt>
                <c:pt idx="119">
                  <c:v>14.040778295844904</c:v>
                </c:pt>
                <c:pt idx="120">
                  <c:v>13.379914067620094</c:v>
                </c:pt>
                <c:pt idx="121">
                  <c:v>12.750853818992899</c:v>
                </c:pt>
                <c:pt idx="122">
                  <c:v>12.152224789527946</c:v>
                </c:pt>
                <c:pt idx="123">
                  <c:v>11.582684176713567</c:v>
                </c:pt>
                <c:pt idx="124">
                  <c:v>11.040923001550135</c:v>
                </c:pt>
                <c:pt idx="125">
                  <c:v>10.525669176040974</c:v>
                </c:pt>
                <c:pt idx="126">
                  <c:v>10.03568986355614</c:v>
                </c:pt>
                <c:pt idx="127">
                  <c:v>9.5697932171795994</c:v>
                </c:pt>
                <c:pt idx="128">
                  <c:v>9.1268295748959876</c:v>
                </c:pt>
                <c:pt idx="129">
                  <c:v>8.7056921840487611</c:v>
                </c:pt>
                <c:pt idx="130">
                  <c:v>8.30531752108174</c:v>
                </c:pt>
                <c:pt idx="131">
                  <c:v>7.9246852662959189</c:v>
                </c:pt>
                <c:pt idx="132">
                  <c:v>7.5628179873128722</c:v>
                </c:pt>
                <c:pt idx="133">
                  <c:v>7.2187805792046769</c:v>
                </c:pt>
                <c:pt idx="134">
                  <c:v>6.8916795038758556</c:v>
                </c:pt>
                <c:pt idx="135">
                  <c:v>6.5806618662919503</c:v>
                </c:pt>
                <c:pt idx="136">
                  <c:v>6.2849143605552067</c:v>
                </c:pt>
                <c:pt idx="137">
                  <c:v>6.0036621146304592</c:v>
                </c:pt>
                <c:pt idx="138">
                  <c:v>5.7361674587156619</c:v>
                </c:pt>
                <c:pt idx="139">
                  <c:v>5.4817286388171995</c:v>
                </c:pt>
                <c:pt idx="140">
                  <c:v>5.239678494010648</c:v>
                </c:pt>
                <c:pt idx="141">
                  <c:v>5.0093831131209159</c:v>
                </c:pt>
                <c:pt idx="142">
                  <c:v>4.7902404841183079</c:v>
                </c:pt>
                <c:pt idx="143">
                  <c:v>4.5816791473740697</c:v>
                </c:pt>
                <c:pt idx="144">
                  <c:v>4.3831568620261629</c:v>
                </c:pt>
                <c:pt idx="145">
                  <c:v>4.1941592930493208</c:v>
                </c:pt>
                <c:pt idx="146">
                  <c:v>4.0141987251801341</c:v>
                </c:pt>
                <c:pt idx="147">
                  <c:v>3.8428128085958129</c:v>
                </c:pt>
                <c:pt idx="148">
                  <c:v>3.6795633401646515</c:v>
                </c:pt>
                <c:pt idx="149">
                  <c:v>3.5240350831574263</c:v>
                </c:pt>
                <c:pt idx="150">
                  <c:v>3.3758346275154829</c:v>
                </c:pt>
                <c:pt idx="151">
                  <c:v>3.2345892920965116</c:v>
                </c:pt>
                <c:pt idx="152">
                  <c:v>3.0999460697490702</c:v>
                </c:pt>
                <c:pt idx="153">
                  <c:v>2.9715706155886821</c:v>
                </c:pt>
                <c:pt idx="154">
                  <c:v>2.8491462784499335</c:v>
                </c:pt>
                <c:pt idx="155">
                  <c:v>2.732373175160502</c:v>
                </c:pt>
                <c:pt idx="156">
                  <c:v>2.6209673070144293</c:v>
                </c:pt>
                <c:pt idx="157">
                  <c:v>2.5146597176058401</c:v>
                </c:pt>
                <c:pt idx="158">
                  <c:v>2.4131956910126195</c:v>
                </c:pt>
                <c:pt idx="159">
                  <c:v>2.3163339891864392</c:v>
                </c:pt>
                <c:pt idx="160">
                  <c:v>2.2238461273049359</c:v>
                </c:pt>
                <c:pt idx="161">
                  <c:v>2.1355156857692736</c:v>
                </c:pt>
                <c:pt idx="162">
                  <c:v>2.0511376574808611</c:v>
                </c:pt>
                <c:pt idx="163">
                  <c:v>1.9705178290015735</c:v>
                </c:pt>
                <c:pt idx="164">
                  <c:v>1.8934721941885884</c:v>
                </c:pt>
                <c:pt idx="165">
                  <c:v>1.8198263988954255</c:v>
                </c:pt>
                <c:pt idx="166">
                  <c:v>1.7494152153424165</c:v>
                </c:pt>
                <c:pt idx="167">
                  <c:v>1.6820820447804823</c:v>
                </c:pt>
                <c:pt idx="168">
                  <c:v>1.6176784471001091</c:v>
                </c:pt>
                <c:pt idx="169">
                  <c:v>1.5560636960710506</c:v>
                </c:pt>
                <c:pt idx="170">
                  <c:v>1.4971043589364015</c:v>
                </c:pt>
                <c:pt idx="171">
                  <c:v>1.4406738991261532</c:v>
                </c:pt>
                <c:pt idx="172">
                  <c:v>1.3866523008990406</c:v>
                </c:pt>
                <c:pt idx="173">
                  <c:v>1.3349257147669304</c:v>
                </c:pt>
                <c:pt idx="174">
                  <c:v>1.2853861226022452</c:v>
                </c:pt>
                <c:pt idx="175">
                  <c:v>1.2379310213755945</c:v>
                </c:pt>
                <c:pt idx="176">
                  <c:v>1.1924631245173813</c:v>
                </c:pt>
                <c:pt idx="177">
                  <c:v>1.1488900799432451</c:v>
                </c:pt>
                <c:pt idx="178">
                  <c:v>1.1071242038286999</c:v>
                </c:pt>
                <c:pt idx="179">
                  <c:v>1.0670822292626279</c:v>
                </c:pt>
                <c:pt idx="180">
                  <c:v>1.0286850689526603</c:v>
                </c:pt>
                <c:pt idx="181">
                  <c:v>0.99185759119737471</c:v>
                </c:pt>
                <c:pt idx="182">
                  <c:v>0.95652840838079711</c:v>
                </c:pt>
                <c:pt idx="183">
                  <c:v>0.92262967728377865</c:v>
                </c:pt>
                <c:pt idx="184">
                  <c:v>0.89009691054436002</c:v>
                </c:pt>
                <c:pt idx="185">
                  <c:v>0.85886879863517895</c:v>
                </c:pt>
                <c:pt idx="186">
                  <c:v>0.82888704176045269</c:v>
                </c:pt>
                <c:pt idx="187">
                  <c:v>0.80009619110788066</c:v>
                </c:pt>
                <c:pt idx="188">
                  <c:v>0.77244349892216602</c:v>
                </c:pt>
                <c:pt idx="189">
                  <c:v>0.74587877689663584</c:v>
                </c:pt>
                <c:pt idx="190">
                  <c:v>0.72035426240779432</c:v>
                </c:pt>
                <c:pt idx="191">
                  <c:v>0.69582449214453967</c:v>
                </c:pt>
                <c:pt idx="192">
                  <c:v>0.67224618270925862</c:v>
                </c:pt>
                <c:pt idx="193">
                  <c:v>0.64957811779220387</c:v>
                </c:pt>
                <c:pt idx="194">
                  <c:v>0.62778104154341829</c:v>
                </c:pt>
                <c:pt idx="195">
                  <c:v>0.6068175577881102</c:v>
                </c:pt>
                <c:pt idx="196">
                  <c:v>0.58665203475182826</c:v>
                </c:pt>
                <c:pt idx="197">
                  <c:v>0.56725051498110091</c:v>
                </c:pt>
                <c:pt idx="198">
                  <c:v>0.54858063016344938</c:v>
                </c:pt>
                <c:pt idx="199">
                  <c:v>0.53061152056787408</c:v>
                </c:pt>
                <c:pt idx="200">
                  <c:v>0.51331375884315278</c:v>
                </c:pt>
                <c:pt idx="201">
                  <c:v>0.4966592779265892</c:v>
                </c:pt>
                <c:pt idx="202">
                  <c:v>0.48062130283025983</c:v>
                </c:pt>
                <c:pt idx="203">
                  <c:v>0.46517428608540412</c:v>
                </c:pt>
                <c:pt idx="204">
                  <c:v>0.45029384663838579</c:v>
                </c:pt>
                <c:pt idx="205">
                  <c:v>0.435956712003712</c:v>
                </c:pt>
                <c:pt idx="206">
                  <c:v>0.42214066349093377</c:v>
                </c:pt>
                <c:pt idx="207">
                  <c:v>0.40882448433292473</c:v>
                </c:pt>
                <c:pt idx="208">
                  <c:v>0.39598791055309451</c:v>
                </c:pt>
                <c:pt idx="209">
                  <c:v>0.38361158441853255</c:v>
                </c:pt>
                <c:pt idx="210">
                  <c:v>0.37167701033499001</c:v>
                </c:pt>
                <c:pt idx="211">
                  <c:v>0.36016651304796093</c:v>
                </c:pt>
                <c:pt idx="212">
                  <c:v>0.34906319802200825</c:v>
                </c:pt>
                <c:pt idx="213">
                  <c:v>0.33835091387788646</c:v>
                </c:pt>
                <c:pt idx="214">
                  <c:v>0.32801421677397002</c:v>
                </c:pt>
                <c:pt idx="215">
                  <c:v>0.31803833662505326</c:v>
                </c:pt>
                <c:pt idx="216">
                  <c:v>0.30840914505776135</c:v>
                </c:pt>
                <c:pt idx="217">
                  <c:v>0.29911312500759352</c:v>
                </c:pt>
                <c:pt idx="218">
                  <c:v>0.29013734186807966</c:v>
                </c:pt>
                <c:pt idx="219">
                  <c:v>0.28146941610767129</c:v>
                </c:pt>
                <c:pt idx="220">
                  <c:v>0.27309749727479182</c:v>
                </c:pt>
                <c:pt idx="221">
                  <c:v>0.26501023931603479</c:v>
                </c:pt>
                <c:pt idx="222">
                  <c:v>0.25719677713675138</c:v>
                </c:pt>
                <c:pt idx="223">
                  <c:v>0.24964670433729338</c:v>
                </c:pt>
                <c:pt idx="224">
                  <c:v>0.24235005206196653</c:v>
                </c:pt>
                <c:pt idx="225">
                  <c:v>0.2352972689012901</c:v>
                </c:pt>
                <c:pt idx="226">
                  <c:v>0.22847920179152628</c:v>
                </c:pt>
                <c:pt idx="227">
                  <c:v>0.22188707785857767</c:v>
                </c:pt>
                <c:pt idx="228">
                  <c:v>0.21551248715633317</c:v>
                </c:pt>
                <c:pt idx="229">
                  <c:v>0.20934736625231809</c:v>
                </c:pt>
                <c:pt idx="230">
                  <c:v>0.20338398261615376</c:v>
                </c:pt>
                <c:pt idx="231">
                  <c:v>0.19761491976878937</c:v>
                </c:pt>
                <c:pt idx="232">
                  <c:v>0.19203306315280935</c:v>
                </c:pt>
                <c:pt idx="233">
                  <c:v>0.18663158668632035</c:v>
                </c:pt>
                <c:pt idx="234">
                  <c:v>0.18140393996497634</c:v>
                </c:pt>
                <c:pt idx="235">
                  <c:v>0.17634383607866358</c:v>
                </c:pt>
                <c:pt idx="236">
                  <c:v>0.17144524001119441</c:v>
                </c:pt>
                <c:pt idx="237">
                  <c:v>0.16670235759309424</c:v>
                </c:pt>
                <c:pt idx="238">
                  <c:v>0.16210962497919351</c:v>
                </c:pt>
                <c:pt idx="239">
                  <c:v>0.15766169862427523</c:v>
                </c:pt>
                <c:pt idx="240">
                  <c:v>0.15335344573148071</c:v>
                </c:pt>
                <c:pt idx="241">
                  <c:v>0.14917993514953798</c:v>
                </c:pt>
                <c:pt idx="242">
                  <c:v>0.14513642869617016</c:v>
                </c:pt>
                <c:pt idx="243">
                  <c:v>0.14121837288625486</c:v>
                </c:pt>
                <c:pt idx="244">
                  <c:v>0.13742139104445358</c:v>
                </c:pt>
                <c:pt idx="245">
                  <c:v>0.13374127578311265</c:v>
                </c:pt>
                <c:pt idx="246">
                  <c:v>0.13017398182725548</c:v>
                </c:pt>
                <c:pt idx="247">
                  <c:v>0.12671561916945434</c:v>
                </c:pt>
                <c:pt idx="248">
                  <c:v>0.12336244653827587</c:v>
                </c:pt>
                <c:pt idx="249">
                  <c:v>0.12011086516485681</c:v>
                </c:pt>
                <c:pt idx="250">
                  <c:v>0.11695741283297205</c:v>
                </c:pt>
                <c:pt idx="251">
                  <c:v>0.11389875819873267</c:v>
                </c:pt>
                <c:pt idx="252">
                  <c:v>0.11093169536676357</c:v>
                </c:pt>
                <c:pt idx="253">
                  <c:v>0.10805313871040513</c:v>
                </c:pt>
                <c:pt idx="254">
                  <c:v>0.1052601179241216</c:v>
                </c:pt>
                <c:pt idx="255">
                  <c:v>0.10254977329691276</c:v>
                </c:pt>
                <c:pt idx="256">
                  <c:v>9.9919351196104123E-2</c:v>
                </c:pt>
                <c:pt idx="257">
                  <c:v>9.7366199751430502E-2</c:v>
                </c:pt>
                <c:pt idx="258">
                  <c:v>9.4887764729852983E-2</c:v>
                </c:pt>
                <c:pt idx="259">
                  <c:v>9.2481585592028209E-2</c:v>
                </c:pt>
                <c:pt idx="260">
                  <c:v>9.0145291721816248E-2</c:v>
                </c:pt>
                <c:pt idx="261">
                  <c:v>8.7876598820648397E-2</c:v>
                </c:pt>
                <c:pt idx="262">
                  <c:v>8.5673305458989088E-2</c:v>
                </c:pt>
                <c:pt idx="263">
                  <c:v>8.3533289777516145E-2</c:v>
                </c:pt>
                <c:pt idx="264">
                  <c:v>8.1454506331017584E-2</c:v>
                </c:pt>
                <c:pt idx="265">
                  <c:v>7.9434983068348786E-2</c:v>
                </c:pt>
                <c:pt idx="266">
                  <c:v>7.7472818442128624E-2</c:v>
                </c:pt>
                <c:pt idx="267">
                  <c:v>7.5566178642167151E-2</c:v>
                </c:pt>
                <c:pt idx="268">
                  <c:v>7.3713294946913852E-2</c:v>
                </c:pt>
                <c:pt idx="269">
                  <c:v>7.1912461187498972E-2</c:v>
                </c:pt>
                <c:pt idx="270">
                  <c:v>7.0162031319205759E-2</c:v>
                </c:pt>
                <c:pt idx="271">
                  <c:v>6.846041709546781E-2</c:v>
                </c:pt>
                <c:pt idx="272">
                  <c:v>6.6806085839720433E-2</c:v>
                </c:pt>
                <c:pt idx="273">
                  <c:v>6.519755831066959E-2</c:v>
                </c:pt>
                <c:pt idx="274">
                  <c:v>6.3633406656750408E-2</c:v>
                </c:pt>
                <c:pt idx="275">
                  <c:v>6.2112252455757466E-2</c:v>
                </c:pt>
                <c:pt idx="276">
                  <c:v>6.063276483581969E-2</c:v>
                </c:pt>
                <c:pt idx="277">
                  <c:v>5.9193658674079101E-2</c:v>
                </c:pt>
                <c:pt idx="278">
                  <c:v>5.7793692869604438E-2</c:v>
                </c:pt>
                <c:pt idx="279">
                  <c:v>5.6431668687240359E-2</c:v>
                </c:pt>
                <c:pt idx="280">
                  <c:v>5.5106428169246199E-2</c:v>
                </c:pt>
                <c:pt idx="281">
                  <c:v>5.3816852611730977E-2</c:v>
                </c:pt>
                <c:pt idx="282">
                  <c:v>5.2561861103029704E-2</c:v>
                </c:pt>
                <c:pt idx="283">
                  <c:v>5.1340409121305004E-2</c:v>
                </c:pt>
                <c:pt idx="284">
                  <c:v>5.0151487188781388E-2</c:v>
                </c:pt>
                <c:pt idx="285">
                  <c:v>4.8994119580144116E-2</c:v>
                </c:pt>
                <c:pt idx="286">
                  <c:v>4.7867363082749151E-2</c:v>
                </c:pt>
                <c:pt idx="287">
                  <c:v>4.6770305806399119E-2</c:v>
                </c:pt>
                <c:pt idx="288">
                  <c:v>4.5702066040547079E-2</c:v>
                </c:pt>
                <c:pt idx="289">
                  <c:v>4.46617911568854E-2</c:v>
                </c:pt>
                <c:pt idx="290">
                  <c:v>4.3648656555375025E-2</c:v>
                </c:pt>
                <c:pt idx="291">
                  <c:v>4.2661864651857041E-2</c:v>
                </c:pt>
                <c:pt idx="292">
                  <c:v>4.1700643905474226E-2</c:v>
                </c:pt>
                <c:pt idx="293">
                  <c:v>4.0764247884213033E-2</c:v>
                </c:pt>
                <c:pt idx="294">
                  <c:v>3.9851954366951041E-2</c:v>
                </c:pt>
                <c:pt idx="295">
                  <c:v>3.8963064480469448E-2</c:v>
                </c:pt>
                <c:pt idx="296">
                  <c:v>3.8096901869960315E-2</c:v>
                </c:pt>
                <c:pt idx="297">
                  <c:v>3.7252811901623238E-2</c:v>
                </c:pt>
                <c:pt idx="298">
                  <c:v>3.6430160896011324E-2</c:v>
                </c:pt>
                <c:pt idx="299">
                  <c:v>3.5628335390844097E-2</c:v>
                </c:pt>
                <c:pt idx="300">
                  <c:v>3.4846741432064648E-2</c:v>
                </c:pt>
                <c:pt idx="301">
                  <c:v>3.4084803891971001E-2</c:v>
                </c:pt>
                <c:pt idx="302">
                  <c:v>3.3341965813304515E-2</c:v>
                </c:pt>
                <c:pt idx="303">
                  <c:v>3.2617687778227981E-2</c:v>
                </c:pt>
                <c:pt idx="304">
                  <c:v>3.1911447301171875E-2</c:v>
                </c:pt>
                <c:pt idx="305">
                  <c:v>3.1222738244574E-2</c:v>
                </c:pt>
                <c:pt idx="306">
                  <c:v>3.0551070256578609E-2</c:v>
                </c:pt>
                <c:pt idx="307">
                  <c:v>2.9895968229803491E-2</c:v>
                </c:pt>
                <c:pt idx="308">
                  <c:v>2.9256971780322105E-2</c:v>
                </c:pt>
                <c:pt idx="309">
                  <c:v>2.8633634746043354E-2</c:v>
                </c:pt>
                <c:pt idx="310">
                  <c:v>2.8025524703710111E-2</c:v>
                </c:pt>
                <c:pt idx="311">
                  <c:v>2.7432222503767905E-2</c:v>
                </c:pt>
                <c:pt idx="312">
                  <c:v>2.6853321822389795E-2</c:v>
                </c:pt>
                <c:pt idx="313">
                  <c:v>2.6288428729973039E-2</c:v>
                </c:pt>
                <c:pt idx="314">
                  <c:v>2.5737161275453162E-2</c:v>
                </c:pt>
                <c:pt idx="315">
                  <c:v>2.5199149085807789E-2</c:v>
                </c:pt>
                <c:pt idx="316">
                  <c:v>2.4674032980150824E-2</c:v>
                </c:pt>
                <c:pt idx="317">
                  <c:v>2.4161464597841919E-2</c:v>
                </c:pt>
                <c:pt idx="318">
                  <c:v>2.3661106040060876E-2</c:v>
                </c:pt>
                <c:pt idx="319">
                  <c:v>2.3172629524319893E-2</c:v>
                </c:pt>
                <c:pt idx="320">
                  <c:v>2.2695717051408496E-2</c:v>
                </c:pt>
                <c:pt idx="321">
                  <c:v>2.223006008428751E-2</c:v>
                </c:pt>
                <c:pt idx="322">
                  <c:v>2.1775359238468562E-2</c:v>
                </c:pt>
                <c:pt idx="323">
                  <c:v>2.1331323983434378E-2</c:v>
                </c:pt>
                <c:pt idx="324">
                  <c:v>2.0897672354674501E-2</c:v>
                </c:pt>
                <c:pt idx="325">
                  <c:v>2.0474130675928237E-2</c:v>
                </c:pt>
                <c:pt idx="326">
                  <c:v>2.0060433291243199E-2</c:v>
                </c:pt>
                <c:pt idx="327">
                  <c:v>1.9656322306474655E-2</c:v>
                </c:pt>
                <c:pt idx="328">
                  <c:v>1.9261547339865601E-2</c:v>
                </c:pt>
                <c:pt idx="329">
                  <c:v>1.8875865281362706E-2</c:v>
                </c:pt>
                <c:pt idx="330">
                  <c:v>1.8499040060337136E-2</c:v>
                </c:pt>
                <c:pt idx="331">
                  <c:v>1.8130842421392557E-2</c:v>
                </c:pt>
                <c:pt idx="332">
                  <c:v>1.7771049707956104E-2</c:v>
                </c:pt>
                <c:pt idx="333">
                  <c:v>1.741944565335991E-2</c:v>
                </c:pt>
                <c:pt idx="334">
                  <c:v>1.7075820179132301E-2</c:v>
                </c:pt>
                <c:pt idx="335">
                  <c:v>1.6739969200230184E-2</c:v>
                </c:pt>
                <c:pt idx="336">
                  <c:v>1.6411694436953873E-2</c:v>
                </c:pt>
                <c:pt idx="337">
                  <c:v>1.6090803233296168E-2</c:v>
                </c:pt>
                <c:pt idx="338">
                  <c:v>1.5777108381487756E-2</c:v>
                </c:pt>
                <c:pt idx="339">
                  <c:v>1.547042795251044E-2</c:v>
                </c:pt>
                <c:pt idx="340">
                  <c:v>1.5170585132358E-2</c:v>
                </c:pt>
                <c:pt idx="341">
                  <c:v>1.4877408063834278E-2</c:v>
                </c:pt>
                <c:pt idx="342">
                  <c:v>1.4590729693686039E-2</c:v>
                </c:pt>
                <c:pt idx="343">
                  <c:v>1.4310387624875244E-2</c:v>
                </c:pt>
                <c:pt idx="344">
                  <c:v>1.403622397380438E-2</c:v>
                </c:pt>
                <c:pt idx="345">
                  <c:v>1.3768085232315128E-2</c:v>
                </c:pt>
                <c:pt idx="346">
                  <c:v>1.3505822134287217E-2</c:v>
                </c:pt>
                <c:pt idx="347">
                  <c:v>1.3249289526672141E-2</c:v>
                </c:pt>
                <c:pt idx="348">
                  <c:v>1.2998346244801747E-2</c:v>
                </c:pt>
                <c:pt idx="349">
                  <c:v>1.2752854991818446E-2</c:v>
                </c:pt>
                <c:pt idx="350">
                  <c:v>1.2512682222079982E-2</c:v>
                </c:pt>
                <c:pt idx="351">
                  <c:v>1.2277698028396214E-2</c:v>
                </c:pt>
                <c:pt idx="352">
                  <c:v>1.204777603296253E-2</c:v>
                </c:pt>
                <c:pt idx="353">
                  <c:v>1.1822793281857943E-2</c:v>
                </c:pt>
                <c:pt idx="354">
                  <c:v>1.1602630142982229E-2</c:v>
                </c:pt>
                <c:pt idx="355">
                  <c:v>1.1387170207310775E-2</c:v>
                </c:pt>
                <c:pt idx="356">
                  <c:v>1.1176300193350206E-2</c:v>
                </c:pt>
                <c:pt idx="357">
                  <c:v>1.0969909854682635E-2</c:v>
                </c:pt>
                <c:pt idx="358">
                  <c:v>1.0767891890490426E-2</c:v>
                </c:pt>
                <c:pt idx="359">
                  <c:v>1.0570141858957591E-2</c:v>
                </c:pt>
                <c:pt idx="360">
                  <c:v>1.0376558093447475E-2</c:v>
                </c:pt>
                <c:pt idx="361">
                  <c:v>1.0187041621360721E-2</c:v>
                </c:pt>
                <c:pt idx="362">
                  <c:v>1.0001496085580418E-2</c:v>
                </c:pt>
                <c:pt idx="363">
                  <c:v>9.819827668415439E-3</c:v>
                </c:pt>
                <c:pt idx="364">
                  <c:v>9.6419450179556377E-3</c:v>
                </c:pt>
                <c:pt idx="365">
                  <c:v>9.4677591767565791E-3</c:v>
                </c:pt>
                <c:pt idx="366">
                  <c:v>9.2971835127734839E-3</c:v>
                </c:pt>
                <c:pt idx="367">
                  <c:v>9.1301336524681458E-3</c:v>
                </c:pt>
                <c:pt idx="368">
                  <c:v>8.966527416014388E-3</c:v>
                </c:pt>
                <c:pt idx="369">
                  <c:v>8.8062847545309509E-3</c:v>
                </c:pt>
                <c:pt idx="370">
                  <c:v>8.6493276892732947E-3</c:v>
                </c:pt>
                <c:pt idx="371">
                  <c:v>8.495580252717844E-3</c:v>
                </c:pt>
                <c:pt idx="372">
                  <c:v>8.3449684314751433E-3</c:v>
                </c:pt>
                <c:pt idx="373">
                  <c:v>8.1974201109702716E-3</c:v>
                </c:pt>
                <c:pt idx="374">
                  <c:v>8.0528650218315793E-3</c:v>
                </c:pt>
                <c:pt idx="375">
                  <c:v>7.9112346879302731E-3</c:v>
                </c:pt>
                <c:pt idx="376">
                  <c:v>7.7724623760160117E-3</c:v>
                </c:pt>
                <c:pt idx="377">
                  <c:v>7.6364830468955884E-3</c:v>
                </c:pt>
                <c:pt idx="378">
                  <c:v>7.503233308103081E-3</c:v>
                </c:pt>
                <c:pt idx="379">
                  <c:v>7.3726513680126603E-3</c:v>
                </c:pt>
                <c:pt idx="380">
                  <c:v>7.2446769913460125E-3</c:v>
                </c:pt>
                <c:pt idx="381">
                  <c:v>7.1192514560287773E-3</c:v>
                </c:pt>
                <c:pt idx="382">
                  <c:v>6.99631751135149E-3</c:v>
                </c:pt>
                <c:pt idx="383">
                  <c:v>6.8758193373926026E-3</c:v>
                </c:pt>
                <c:pt idx="384">
                  <c:v>6.75770250566202E-3</c:v>
                </c:pt>
                <c:pt idx="385">
                  <c:v>6.6419139409257125E-3</c:v>
                </c:pt>
                <c:pt idx="386">
                  <c:v>6.5284018841728769E-3</c:v>
                </c:pt>
                <c:pt idx="387">
                  <c:v>6.4171158566884868E-3</c:v>
                </c:pt>
                <c:pt idx="388">
                  <c:v>6.3080066251959589E-3</c:v>
                </c:pt>
                <c:pt idx="389">
                  <c:v>6.2010261680348119E-3</c:v>
                </c:pt>
                <c:pt idx="390">
                  <c:v>6.0961276423405677E-3</c:v>
                </c:pt>
                <c:pt idx="391">
                  <c:v>5.9932653521944396E-3</c:v>
                </c:pt>
                <c:pt idx="392">
                  <c:v>5.8923947177118245E-3</c:v>
                </c:pt>
                <c:pt idx="393">
                  <c:v>5.7934722450397984E-3</c:v>
                </c:pt>
                <c:pt idx="394">
                  <c:v>5.6964554972343626E-3</c:v>
                </c:pt>
                <c:pt idx="395">
                  <c:v>5.6013030659898978E-3</c:v>
                </c:pt>
                <c:pt idx="396">
                  <c:v>5.5079745441934088E-3</c:v>
                </c:pt>
                <c:pt idx="397">
                  <c:v>5.416430499277881E-3</c:v>
                </c:pt>
                <c:pt idx="398">
                  <c:v>5.3266324473492449E-3</c:v>
                </c:pt>
                <c:pt idx="399">
                  <c:v>5.2385428280628064E-3</c:v>
                </c:pt>
                <c:pt idx="400">
                  <c:v>5.1521249802256395E-3</c:v>
                </c:pt>
                <c:pt idx="401">
                  <c:v>5.0673431181020639E-3</c:v>
                </c:pt>
                <c:pt idx="402">
                  <c:v>4.9841623084005094E-3</c:v>
                </c:pt>
                <c:pt idx="403">
                  <c:v>4.9025484479202353E-3</c:v>
                </c:pt>
                <c:pt idx="404">
                  <c:v>4.8224682418377815E-3</c:v>
                </c:pt>
                <c:pt idx="405">
                  <c:v>4.7438891826129953E-3</c:v>
                </c:pt>
                <c:pt idx="406">
                  <c:v>4.666779529495675E-3</c:v>
                </c:pt>
                <c:pt idx="407">
                  <c:v>4.5911082886142731E-3</c:v>
                </c:pt>
                <c:pt idx="408">
                  <c:v>4.5168451936287218E-3</c:v>
                </c:pt>
                <c:pt idx="409">
                  <c:v>4.4439606869300877E-3</c:v>
                </c:pt>
                <c:pt idx="410">
                  <c:v>4.3724259013703448E-3</c:v>
                </c:pt>
                <c:pt idx="411">
                  <c:v>4.302212642506022E-3</c:v>
                </c:pt>
                <c:pt idx="412">
                  <c:v>4.2332933713401574E-3</c:v>
                </c:pt>
                <c:pt idx="413">
                  <c:v>4.1656411875472706E-3</c:v>
                </c:pt>
                <c:pt idx="414">
                  <c:v>4.0992298131669125E-3</c:v>
                </c:pt>
                <c:pt idx="415">
                  <c:v>4.03403357675137E-3</c:v>
                </c:pt>
                <c:pt idx="416">
                  <c:v>3.9700273979541021E-3</c:v>
                </c:pt>
                <c:pt idx="417">
                  <c:v>3.9071867725453957E-3</c:v>
                </c:pt>
                <c:pt idx="418">
                  <c:v>3.8454877578425512E-3</c:v>
                </c:pt>
                <c:pt idx="419">
                  <c:v>3.7849069585421092E-3</c:v>
                </c:pt>
                <c:pt idx="420">
                  <c:v>3.7254215129421779E-3</c:v>
                </c:pt>
                <c:pt idx="421">
                  <c:v>3.667009079543163E-3</c:v>
                </c:pt>
                <c:pt idx="422">
                  <c:v>3.6096478240156137E-3</c:v>
                </c:pt>
                <c:pt idx="423">
                  <c:v>3.5533164065244174E-3</c:v>
                </c:pt>
                <c:pt idx="424">
                  <c:v>3.4979939693986582E-3</c:v>
                </c:pt>
                <c:pt idx="425">
                  <c:v>3.4436601251369822E-3</c:v>
                </c:pt>
                <c:pt idx="426">
                  <c:v>3.3902949447386145E-3</c:v>
                </c:pt>
                <c:pt idx="427">
                  <c:v>3.3378789463503621E-3</c:v>
                </c:pt>
                <c:pt idx="428">
                  <c:v>3.2863930842204395E-3</c:v>
                </c:pt>
                <c:pt idx="429">
                  <c:v>3.2358187379500514E-3</c:v>
                </c:pt>
                <c:pt idx="430">
                  <c:v>3.1861377020340948E-3</c:v>
                </c:pt>
                <c:pt idx="431">
                  <c:v>3.1373321756824899E-3</c:v>
                </c:pt>
                <c:pt idx="432">
                  <c:v>3.089384752914101E-3</c:v>
                </c:pt>
                <c:pt idx="433">
                  <c:v>3.0422784129151858E-3</c:v>
                </c:pt>
                <c:pt idx="434">
                  <c:v>2.9959965106548395E-3</c:v>
                </c:pt>
                <c:pt idx="435">
                  <c:v>2.9505227677499896E-3</c:v>
                </c:pt>
                <c:pt idx="436">
                  <c:v>2.9058412635726725E-3</c:v>
                </c:pt>
                <c:pt idx="437">
                  <c:v>2.8619364265928282E-3</c:v>
                </c:pt>
                <c:pt idx="438">
                  <c:v>2.818793025949542E-3</c:v>
                </c:pt>
                <c:pt idx="439">
                  <c:v>2.776396163244545E-3</c:v>
                </c:pt>
                <c:pt idx="440">
                  <c:v>2.7347312645513884E-3</c:v>
                </c:pt>
                <c:pt idx="441">
                  <c:v>2.693784072634221E-3</c:v>
                </c:pt>
                <c:pt idx="442">
                  <c:v>2.653540639370277E-3</c:v>
                </c:pt>
                <c:pt idx="443">
                  <c:v>2.613987318370173E-3</c:v>
                </c:pt>
                <c:pt idx="444">
                  <c:v>2.5751107577905528E-3</c:v>
                </c:pt>
                <c:pt idx="445">
                  <c:v>2.5368978933335146E-3</c:v>
                </c:pt>
                <c:pt idx="446">
                  <c:v>2.499335941427698E-3</c:v>
                </c:pt>
                <c:pt idx="447">
                  <c:v>2.4624123925858269E-3</c:v>
                </c:pt>
                <c:pt idx="448">
                  <c:v>2.4261150049337821E-3</c:v>
                </c:pt>
                <c:pt idx="449">
                  <c:v>2.3904317979064247E-3</c:v>
                </c:pt>
                <c:pt idx="450">
                  <c:v>2.3553510461055247E-3</c:v>
                </c:pt>
                <c:pt idx="451">
                  <c:v>2.3208612733152398E-3</c:v>
                </c:pt>
                <c:pt idx="452">
                  <c:v>2.2869512466707652E-3</c:v>
                </c:pt>
                <c:pt idx="453">
                  <c:v>2.2536099709759864E-3</c:v>
                </c:pt>
                <c:pt idx="454">
                  <c:v>2.220826683165901E-3</c:v>
                </c:pt>
                <c:pt idx="455">
                  <c:v>2.1885908469098723E-3</c:v>
                </c:pt>
                <c:pt idx="456">
                  <c:v>2.1568921473518656E-3</c:v>
                </c:pt>
                <c:pt idx="457">
                  <c:v>2.1257204859837999E-3</c:v>
                </c:pt>
                <c:pt idx="458">
                  <c:v>2.0950659756484831E-3</c:v>
                </c:pt>
                <c:pt idx="459">
                  <c:v>2.0649189356684778E-3</c:v>
                </c:pt>
                <c:pt idx="460">
                  <c:v>2.0352698870975574E-3</c:v>
                </c:pt>
                <c:pt idx="461">
                  <c:v>2.0061095480913209E-3</c:v>
                </c:pt>
                <c:pt idx="462">
                  <c:v>1.977428829393767E-3</c:v>
                </c:pt>
                <c:pt idx="463">
                  <c:v>1.9492188299367072E-3</c:v>
                </c:pt>
                <c:pt idx="464">
                  <c:v>1.9214708325489055E-3</c:v>
                </c:pt>
                <c:pt idx="465">
                  <c:v>1.8941762997720251E-3</c:v>
                </c:pt>
                <c:pt idx="466">
                  <c:v>1.8673268697804799E-3</c:v>
                </c:pt>
                <c:pt idx="467">
                  <c:v>1.840914352402383E-3</c:v>
                </c:pt>
                <c:pt idx="468">
                  <c:v>1.8149307252389392E-3</c:v>
                </c:pt>
                <c:pt idx="469">
                  <c:v>1.7893681298795365E-3</c:v>
                </c:pt>
                <c:pt idx="470">
                  <c:v>1.7642188682101077E-3</c:v>
                </c:pt>
                <c:pt idx="471">
                  <c:v>1.739475398812147E-3</c:v>
                </c:pt>
                <c:pt idx="472">
                  <c:v>1.7151303334500764E-3</c:v>
                </c:pt>
                <c:pt idx="473">
                  <c:v>1.6911764336445259E-3</c:v>
                </c:pt>
                <c:pt idx="474">
                  <c:v>1.6676066073293171E-3</c:v>
                </c:pt>
                <c:pt idx="475">
                  <c:v>1.6444139055899003E-3</c:v>
                </c:pt>
                <c:pt idx="476">
                  <c:v>1.6215915194810881E-3</c:v>
                </c:pt>
                <c:pt idx="477">
                  <c:v>1.5991327769220296E-3</c:v>
                </c:pt>
                <c:pt idx="478">
                  <c:v>1.5770311396663753E-3</c:v>
                </c:pt>
                <c:pt idx="479">
                  <c:v>1.5552802003456323E-3</c:v>
                </c:pt>
                <c:pt idx="480">
                  <c:v>1.5338736795838612E-3</c:v>
                </c:pt>
                <c:pt idx="481">
                  <c:v>1.5128054231817653E-3</c:v>
                </c:pt>
                <c:pt idx="482">
                  <c:v>1.4920693993684571E-3</c:v>
                </c:pt>
                <c:pt idx="483">
                  <c:v>1.4716596961190393E-3</c:v>
                </c:pt>
                <c:pt idx="484">
                  <c:v>1.4515705185363789E-3</c:v>
                </c:pt>
                <c:pt idx="485">
                  <c:v>1.4317961862953669E-3</c:v>
                </c:pt>
                <c:pt idx="486">
                  <c:v>1.4123311311480429E-3</c:v>
                </c:pt>
                <c:pt idx="487">
                  <c:v>1.3931698944880356E-3</c:v>
                </c:pt>
                <c:pt idx="488">
                  <c:v>1.3743071249727962E-3</c:v>
                </c:pt>
                <c:pt idx="489">
                  <c:v>1.355737576202084E-3</c:v>
                </c:pt>
                <c:pt idx="490">
                  <c:v>1.3374561044513492E-3</c:v>
                </c:pt>
                <c:pt idx="491">
                  <c:v>1.3194576664585205E-3</c:v>
                </c:pt>
                <c:pt idx="492">
                  <c:v>1.3017373172629035E-3</c:v>
                </c:pt>
                <c:pt idx="493">
                  <c:v>1.2842902080948116E-3</c:v>
                </c:pt>
                <c:pt idx="494">
                  <c:v>1.2671115843146538E-3</c:v>
                </c:pt>
                <c:pt idx="495">
                  <c:v>1.2501967834002482E-3</c:v>
                </c:pt>
                <c:pt idx="496">
                  <c:v>1.2335412329810907E-3</c:v>
                </c:pt>
                <c:pt idx="497">
                  <c:v>1.2171404489184341E-3</c:v>
                </c:pt>
                <c:pt idx="498">
                  <c:v>1.2009900334300032E-3</c:v>
                </c:pt>
                <c:pt idx="499">
                  <c:v>1.1850856732582213E-3</c:v>
                </c:pt>
                <c:pt idx="500">
                  <c:v>1.1694231378808471E-3</c:v>
                </c:pt>
                <c:pt idx="501">
                  <c:v>1.1539982777629698E-3</c:v>
                </c:pt>
                <c:pt idx="502">
                  <c:v>1.1388070226493441E-3</c:v>
                </c:pt>
                <c:pt idx="503">
                  <c:v>1.1238453798960029E-3</c:v>
                </c:pt>
                <c:pt idx="504">
                  <c:v>1.1091094328402199E-3</c:v>
                </c:pt>
                <c:pt idx="505">
                  <c:v>1.0945953392078424E-3</c:v>
                </c:pt>
                <c:pt idx="506">
                  <c:v>1.0802993295570701E-3</c:v>
                </c:pt>
                <c:pt idx="507">
                  <c:v>1.0662177057577879E-3</c:v>
                </c:pt>
                <c:pt idx="508">
                  <c:v>1.0523468395055447E-3</c:v>
                </c:pt>
                <c:pt idx="509">
                  <c:v>1.0386831708693563E-3</c:v>
                </c:pt>
                <c:pt idx="510">
                  <c:v>1.0252232068724686E-3</c:v>
                </c:pt>
                <c:pt idx="511">
                  <c:v>1.0119635201052872E-3</c:v>
                </c:pt>
                <c:pt idx="512">
                  <c:v>9.9890074736969266E-4</c:v>
                </c:pt>
                <c:pt idx="513">
                  <c:v>9.8603158835393443E-4</c:v>
                </c:pt>
                <c:pt idx="514">
                  <c:v>9.7335280433740563E-4</c:v>
                </c:pt>
                <c:pt idx="515">
                  <c:v>9.6086121692452037E-4</c:v>
                </c:pt>
                <c:pt idx="516">
                  <c:v>9.4855370680702522E-4</c:v>
                </c:pt>
                <c:pt idx="517">
                  <c:v>9.3642721255403003E-4</c:v>
                </c:pt>
                <c:pt idx="518">
                  <c:v>9.2447872942908089E-4</c:v>
                </c:pt>
                <c:pt idx="519">
                  <c:v>9.1270530823364779E-4</c:v>
                </c:pt>
                <c:pt idx="520">
                  <c:v>9.0110405417635168E-4</c:v>
                </c:pt>
                <c:pt idx="521">
                  <c:v>8.8967212576734488E-4</c:v>
                </c:pt>
                <c:pt idx="522">
                  <c:v>8.7840673373720921E-4</c:v>
                </c:pt>
                <c:pt idx="523">
                  <c:v>8.6730513997980018E-4</c:v>
                </c:pt>
                <c:pt idx="524">
                  <c:v>8.5636465651846348E-4</c:v>
                </c:pt>
                <c:pt idx="525">
                  <c:v>8.4558264449503926E-4</c:v>
                </c:pt>
                <c:pt idx="526">
                  <c:v>8.349565131811525E-4</c:v>
                </c:pt>
                <c:pt idx="527">
                  <c:v>8.2448371901121937E-4</c:v>
                </c:pt>
                <c:pt idx="528">
                  <c:v>8.1416176463666235E-4</c:v>
                </c:pt>
                <c:pt idx="529">
                  <c:v>8.0398819800084266E-4</c:v>
                </c:pt>
                <c:pt idx="530">
                  <c:v>7.9396061143420841E-4</c:v>
                </c:pt>
                <c:pt idx="531">
                  <c:v>7.8407664076917793E-4</c:v>
                </c:pt>
                <c:pt idx="532">
                  <c:v>7.743339644742871E-4</c:v>
                </c:pt>
                <c:pt idx="533">
                  <c:v>7.6473030280717661E-4</c:v>
                </c:pt>
                <c:pt idx="534">
                  <c:v>7.5526341698591546E-4</c:v>
                </c:pt>
                <c:pt idx="535">
                  <c:v>7.4593110837831167E-4</c:v>
                </c:pt>
                <c:pt idx="536">
                  <c:v>7.3673121770869603E-4</c:v>
                </c:pt>
                <c:pt idx="537">
                  <c:v>7.2766162428185776E-4</c:v>
                </c:pt>
                <c:pt idx="538">
                  <c:v>7.187202452236586E-4</c:v>
                </c:pt>
                <c:pt idx="539">
                  <c:v>7.0990503473798575E-4</c:v>
                </c:pt>
                <c:pt idx="540">
                  <c:v>7.0121398337963663E-4</c:v>
                </c:pt>
                <c:pt idx="541">
                  <c:v>6.9264511734277209E-4</c:v>
                </c:pt>
                <c:pt idx="542">
                  <c:v>6.8419649776458908E-4</c:v>
                </c:pt>
                <c:pt idx="543">
                  <c:v>6.7586622004383115E-4</c:v>
                </c:pt>
                <c:pt idx="544">
                  <c:v>6.6765241317382471E-4</c:v>
                </c:pt>
                <c:pt idx="545">
                  <c:v>6.5955323908968892E-4</c:v>
                </c:pt>
                <c:pt idx="546">
                  <c:v>6.515668920293908E-4</c:v>
                </c:pt>
                <c:pt idx="547">
                  <c:v>6.4369159790834312E-4</c:v>
                </c:pt>
                <c:pt idx="548">
                  <c:v>6.3592561370721002E-4</c:v>
                </c:pt>
                <c:pt idx="549">
                  <c:v>6.2826722687264974E-4</c:v>
                </c:pt>
                <c:pt idx="550">
                  <c:v>6.2071475473065511E-4</c:v>
                </c:pt>
                <c:pt idx="551">
                  <c:v>6.132665439122565E-4</c:v>
                </c:pt>
                <c:pt idx="552">
                  <c:v>6.0592096979125557E-4</c:v>
                </c:pt>
                <c:pt idx="553">
                  <c:v>5.9867643593375266E-4</c:v>
                </c:pt>
                <c:pt idx="554">
                  <c:v>5.9153137355918279E-4</c:v>
                </c:pt>
                <c:pt idx="555">
                  <c:v>5.8448424101259435E-4</c:v>
                </c:pt>
                <c:pt idx="556">
                  <c:v>5.7753352324794072E-4</c:v>
                </c:pt>
                <c:pt idx="557">
                  <c:v>5.7067773132210423E-4</c:v>
                </c:pt>
                <c:pt idx="558">
                  <c:v>5.6391540189943529E-4</c:v>
                </c:pt>
                <c:pt idx="559">
                  <c:v>5.5724509676655825E-4</c:v>
                </c:pt>
                <c:pt idx="560">
                  <c:v>5.5066540235721188E-4</c:v>
                </c:pt>
                <c:pt idx="561">
                  <c:v>5.4417492928691318E-4</c:v>
                </c:pt>
                <c:pt idx="562">
                  <c:v>5.3777231189720668E-4</c:v>
                </c:pt>
                <c:pt idx="563">
                  <c:v>5.3145620780929129E-4</c:v>
                </c:pt>
                <c:pt idx="564">
                  <c:v>5.2522529748682796E-4</c:v>
                </c:pt>
                <c:pt idx="565">
                  <c:v>5.190782838077043E-4</c:v>
                </c:pt>
                <c:pt idx="566">
                  <c:v>5.1301389164456828E-4</c:v>
                </c:pt>
                <c:pt idx="567">
                  <c:v>5.0703086745393377E-4</c:v>
                </c:pt>
                <c:pt idx="568">
                  <c:v>5.0112797887367068E-4</c:v>
                </c:pt>
                <c:pt idx="569">
                  <c:v>4.9530401432869124E-4</c:v>
                </c:pt>
                <c:pt idx="570">
                  <c:v>4.8955778264464923E-4</c:v>
                </c:pt>
                <c:pt idx="571">
                  <c:v>4.8388811266947789E-4</c:v>
                </c:pt>
                <c:pt idx="572">
                  <c:v>4.7829385290260539E-4</c:v>
                </c:pt>
                <c:pt idx="573">
                  <c:v>4.7277387113165597E-4</c:v>
                </c:pt>
                <c:pt idx="574">
                  <c:v>4.673270540764888E-4</c:v>
                </c:pt>
                <c:pt idx="575">
                  <c:v>4.6195230704041692E-4</c:v>
                </c:pt>
                <c:pt idx="576">
                  <c:v>4.5664855356843229E-4</c:v>
                </c:pt>
                <c:pt idx="577">
                  <c:v>4.5141473511230753E-4</c:v>
                </c:pt>
                <c:pt idx="578">
                  <c:v>4.4624981070239851E-4</c:v>
                </c:pt>
                <c:pt idx="579">
                  <c:v>4.4115275662602821E-4</c:v>
                </c:pt>
                <c:pt idx="580">
                  <c:v>4.3612256611228872E-4</c:v>
                </c:pt>
                <c:pt idx="581">
                  <c:v>4.3115824902312803E-4</c:v>
                </c:pt>
                <c:pt idx="582">
                  <c:v>4.2625883155060056E-4</c:v>
                </c:pt>
                <c:pt idx="583">
                  <c:v>4.2142335592012007E-4</c:v>
                </c:pt>
                <c:pt idx="584">
                  <c:v>4.1665088009961197E-4</c:v>
                </c:pt>
                <c:pt idx="585">
                  <c:v>4.1194047751442217E-4</c:v>
                </c:pt>
                <c:pt idx="586">
                  <c:v>4.0729123676786898E-4</c:v>
                </c:pt>
                <c:pt idx="587">
                  <c:v>4.0270226136730362E-4</c:v>
                </c:pt>
                <c:pt idx="588">
                  <c:v>3.9817266945558127E-4</c:v>
                </c:pt>
                <c:pt idx="589">
                  <c:v>3.9370159354780627E-4</c:v>
                </c:pt>
                <c:pt idx="590">
                  <c:v>3.8928818027325341E-4</c:v>
                </c:pt>
                <c:pt idx="591">
                  <c:v>3.8493159012234908E-4</c:v>
                </c:pt>
                <c:pt idx="592">
                  <c:v>3.8063099719860529E-4</c:v>
                </c:pt>
                <c:pt idx="593">
                  <c:v>3.7638558897540336E-4</c:v>
                </c:pt>
                <c:pt idx="594">
                  <c:v>3.7219456605752275E-4</c:v>
                </c:pt>
                <c:pt idx="595">
                  <c:v>3.680571419473125E-4</c:v>
                </c:pt>
                <c:pt idx="596">
                  <c:v>3.6397254281541426E-4</c:v>
                </c:pt>
                <c:pt idx="597">
                  <c:v>3.59940007275933E-4</c:v>
                </c:pt>
                <c:pt idx="598">
                  <c:v>3.5595878616596661E-4</c:v>
                </c:pt>
                <c:pt idx="599">
                  <c:v>3.5202814232940201E-4</c:v>
                </c:pt>
                <c:pt idx="600">
                  <c:v>3.4814735040488809E-4</c:v>
                </c:pt>
                <c:pt idx="601">
                  <c:v>3.4431569661789514E-4</c:v>
                </c:pt>
                <c:pt idx="602">
                  <c:v>3.4053247857678009E-4</c:v>
                </c:pt>
                <c:pt idx="603">
                  <c:v>3.3679700507277142E-4</c:v>
                </c:pt>
                <c:pt idx="604">
                  <c:v>3.3310859588379341E-4</c:v>
                </c:pt>
                <c:pt idx="605">
                  <c:v>3.2946658158204803E-4</c:v>
                </c:pt>
                <c:pt idx="606">
                  <c:v>3.2587030334527248E-4</c:v>
                </c:pt>
                <c:pt idx="607">
                  <c:v>3.223191127716122E-4</c:v>
                </c:pt>
                <c:pt idx="608">
                  <c:v>3.1881237169801175E-4</c:v>
                </c:pt>
                <c:pt idx="609">
                  <c:v>3.153494520220689E-4</c:v>
                </c:pt>
                <c:pt idx="610">
                  <c:v>3.1192973552727067E-4</c:v>
                </c:pt>
                <c:pt idx="611">
                  <c:v>3.0855261371154894E-4</c:v>
                </c:pt>
                <c:pt idx="612">
                  <c:v>3.0521748761907824E-4</c:v>
                </c:pt>
                <c:pt idx="613">
                  <c:v>3.0192376767525735E-4</c:v>
                </c:pt>
                <c:pt idx="614">
                  <c:v>2.9867087352480616E-4</c:v>
                </c:pt>
                <c:pt idx="615">
                  <c:v>2.9545823387291367E-4</c:v>
                </c:pt>
                <c:pt idx="616">
                  <c:v>2.9228528632937447E-4</c:v>
                </c:pt>
                <c:pt idx="617">
                  <c:v>2.8915147725565581E-4</c:v>
                </c:pt>
                <c:pt idx="618">
                  <c:v>2.8605626161483041E-4</c:v>
                </c:pt>
                <c:pt idx="619">
                  <c:v>2.8299910282432271E-4</c:v>
                </c:pt>
                <c:pt idx="620">
                  <c:v>2.7997947261140305E-4</c:v>
                </c:pt>
                <c:pt idx="621">
                  <c:v>2.7699685087139098E-4</c:v>
                </c:pt>
                <c:pt idx="622">
                  <c:v>2.740507255284835E-4</c:v>
                </c:pt>
                <c:pt idx="623">
                  <c:v>2.7114059239919178E-4</c:v>
                </c:pt>
                <c:pt idx="624">
                  <c:v>2.682659550583003E-4</c:v>
                </c:pt>
                <c:pt idx="625">
                  <c:v>2.6542632470732052E-4</c:v>
                </c:pt>
                <c:pt idx="626">
                  <c:v>2.626212200453785E-4</c:v>
                </c:pt>
                <c:pt idx="627">
                  <c:v>2.5985016714248881E-4</c:v>
                </c:pt>
                <c:pt idx="628">
                  <c:v>2.5711269931516739E-4</c:v>
                </c:pt>
                <c:pt idx="629">
                  <c:v>2.5440835700434147E-4</c:v>
                </c:pt>
                <c:pt idx="630">
                  <c:v>2.5173668765549848E-4</c:v>
                </c:pt>
                <c:pt idx="631">
                  <c:v>2.4909724560104589E-4</c:v>
                </c:pt>
                <c:pt idx="632">
                  <c:v>2.4648959194482022E-4</c:v>
                </c:pt>
                <c:pt idx="633">
                  <c:v>2.439132944487191E-4</c:v>
                </c:pt>
                <c:pt idx="634">
                  <c:v>2.4136792742140032E-4</c:v>
                </c:pt>
                <c:pt idx="635">
                  <c:v>2.3885307160901667E-4</c:v>
                </c:pt>
                <c:pt idx="636">
                  <c:v>2.3636831408794276E-4</c:v>
                </c:pt>
                <c:pt idx="637">
                  <c:v>2.3391324815945E-4</c:v>
                </c:pt>
                <c:pt idx="638">
                  <c:v>2.3148747324630144E-4</c:v>
                </c:pt>
                <c:pt idx="639">
                  <c:v>2.2909059479121863E-4</c:v>
                </c:pt>
                <c:pt idx="640">
                  <c:v>2.2672222415718788E-4</c:v>
                </c:pt>
                <c:pt idx="641">
                  <c:v>2.2438197852957424E-4</c:v>
                </c:pt>
                <c:pt idx="642">
                  <c:v>2.2206948081999729E-4</c:v>
                </c:pt>
                <c:pt idx="643">
                  <c:v>2.1978435957194421E-4</c:v>
                </c:pt>
                <c:pt idx="644">
                  <c:v>2.1752624886807958E-4</c:v>
                </c:pt>
                <c:pt idx="645">
                  <c:v>2.1529478823922524E-4</c:v>
                </c:pt>
                <c:pt idx="646">
                  <c:v>2.1308962257496762E-4</c:v>
                </c:pt>
                <c:pt idx="647">
                  <c:v>2.1091040203587472E-4</c:v>
                </c:pt>
                <c:pt idx="648">
                  <c:v>2.0875678196727592E-4</c:v>
                </c:pt>
                <c:pt idx="649">
                  <c:v>2.0662842281458926E-4</c:v>
                </c:pt>
                <c:pt idx="650">
                  <c:v>2.04524990040153E-4</c:v>
                </c:pt>
                <c:pt idx="651">
                  <c:v>2.0244615404154477E-4</c:v>
                </c:pt>
                <c:pt idx="652">
                  <c:v>2.0039159007134653E-4</c:v>
                </c:pt>
                <c:pt idx="653">
                  <c:v>1.9836097815833928E-4</c:v>
                </c:pt>
                <c:pt idx="654">
                  <c:v>1.963540030300933E-4</c:v>
                </c:pt>
                <c:pt idx="655">
                  <c:v>1.9437035403692895E-4</c:v>
                </c:pt>
                <c:pt idx="656">
                  <c:v>1.9240972507722081E-4</c:v>
                </c:pt>
                <c:pt idx="657">
                  <c:v>1.9047181452402145E-4</c:v>
                </c:pt>
                <c:pt idx="658">
                  <c:v>1.8855632515297623E-4</c:v>
                </c:pt>
                <c:pt idx="659">
                  <c:v>1.866629640715091E-4</c:v>
                </c:pt>
                <c:pt idx="660">
                  <c:v>1.8479144264924984E-4</c:v>
                </c:pt>
                <c:pt idx="661">
                  <c:v>1.8294147644968547E-4</c:v>
                </c:pt>
                <c:pt idx="662">
                  <c:v>1.811127851630041E-4</c:v>
                </c:pt>
                <c:pt idx="663">
                  <c:v>1.7930509254011695E-4</c:v>
                </c:pt>
                <c:pt idx="664">
                  <c:v>1.775181263278317E-4</c:v>
                </c:pt>
                <c:pt idx="665">
                  <c:v>1.7575161820515553E-4</c:v>
                </c:pt>
                <c:pt idx="666">
                  <c:v>1.7400530372070814E-4</c:v>
                </c:pt>
                <c:pt idx="667">
                  <c:v>1.722789222312221E-4</c:v>
                </c:pt>
                <c:pt idx="668">
                  <c:v>1.7057221684111176E-4</c:v>
                </c:pt>
                <c:pt idx="669">
                  <c:v>1.6888493434308855E-4</c:v>
                </c:pt>
                <c:pt idx="670">
                  <c:v>1.6721682515980507E-4</c:v>
                </c:pt>
                <c:pt idx="671">
                  <c:v>1.6556764328650754E-4</c:v>
                </c:pt>
                <c:pt idx="672">
                  <c:v>1.6393714623467632E-4</c:v>
                </c:pt>
                <c:pt idx="673">
                  <c:v>1.6232509497664176E-4</c:v>
                </c:pt>
                <c:pt idx="674">
                  <c:v>1.6073125389114574E-4</c:v>
                </c:pt>
                <c:pt idx="675">
                  <c:v>1.5915539070984828E-4</c:v>
                </c:pt>
                <c:pt idx="676">
                  <c:v>1.5759727646474242E-4</c:v>
                </c:pt>
                <c:pt idx="677">
                  <c:v>1.5605668543647547E-4</c:v>
                </c:pt>
                <c:pt idx="678">
                  <c:v>1.5453339510355132E-4</c:v>
                </c:pt>
                <c:pt idx="679">
                  <c:v>1.5302718609240502E-4</c:v>
                </c:pt>
                <c:pt idx="680">
                  <c:v>1.5153784212832184E-4</c:v>
                </c:pt>
                <c:pt idx="681">
                  <c:v>1.5006514998719756E-4</c:v>
                </c:pt>
                <c:pt idx="682">
                  <c:v>1.4860889944811722E-4</c:v>
                </c:pt>
                <c:pt idx="683">
                  <c:v>1.4716888324673951E-4</c:v>
                </c:pt>
                <c:pt idx="684">
                  <c:v>1.4574489702947013E-4</c:v>
                </c:pt>
                <c:pt idx="685">
                  <c:v>1.4433673930841319E-4</c:v>
                </c:pt>
                <c:pt idx="686">
                  <c:v>1.4294421141708351E-4</c:v>
                </c:pt>
                <c:pt idx="687">
                  <c:v>1.4156711746686487E-4</c:v>
                </c:pt>
                <c:pt idx="688">
                  <c:v>1.4020526430420408E-4</c:v>
                </c:pt>
                <c:pt idx="689">
                  <c:v>1.388584614685267E-4</c:v>
                </c:pt>
                <c:pt idx="690">
                  <c:v>1.375265211508561E-4</c:v>
                </c:pt>
                <c:pt idx="691">
                  <c:v>1.3620925815313064E-4</c:v>
                </c:pt>
                <c:pt idx="692">
                  <c:v>1.3490648984820284E-4</c:v>
                </c:pt>
                <c:pt idx="693">
                  <c:v>1.3361803614050412E-4</c:v>
                </c:pt>
                <c:pt idx="694">
                  <c:v>1.3234371942737251E-4</c:v>
                </c:pt>
                <c:pt idx="695">
                  <c:v>1.3108336456102004E-4</c:v>
                </c:pt>
                <c:pt idx="696">
                  <c:v>1.2983679881113869E-4</c:v>
                </c:pt>
                <c:pt idx="697">
                  <c:v>1.286038518281254E-4</c:v>
                </c:pt>
                <c:pt idx="698">
                  <c:v>1.2738435560692005E-4</c:v>
                </c:pt>
                <c:pt idx="699">
                  <c:v>1.2617814445144252E-4</c:v>
                </c:pt>
                <c:pt idx="700">
                  <c:v>1.2498505493961865E-4</c:v>
                </c:pt>
                <c:pt idx="701">
                  <c:v>1.2380492588898572E-4</c:v>
                </c:pt>
                <c:pt idx="702">
                  <c:v>1.2263759832286747E-4</c:v>
                </c:pt>
                <c:pt idx="703">
                  <c:v>1.2148291543710313E-4</c:v>
                </c:pt>
                <c:pt idx="704">
                  <c:v>1.2034072256732896E-4</c:v>
                </c:pt>
                <c:pt idx="705">
                  <c:v>1.1921086715679576E-4</c:v>
                </c:pt>
                <c:pt idx="706">
                  <c:v>1.1809319872471531E-4</c:v>
                </c:pt>
                <c:pt idx="707">
                  <c:v>1.1698756883512729E-4</c:v>
                </c:pt>
                <c:pt idx="708">
                  <c:v>1.1589383106627477E-4</c:v>
                </c:pt>
                <c:pt idx="709">
                  <c:v>1.1481184098048086E-4</c:v>
                </c:pt>
                <c:pt idx="710">
                  <c:v>1.1374145609451987E-4</c:v>
                </c:pt>
                <c:pt idx="711">
                  <c:v>1.1268253585046758E-4</c:v>
                </c:pt>
                <c:pt idx="712">
                  <c:v>1.1163494158703021E-4</c:v>
                </c:pt>
                <c:pt idx="713">
                  <c:v>1.1059853651133814E-4</c:v>
                </c:pt>
                <c:pt idx="714">
                  <c:v>1.0957318567119874E-4</c:v>
                </c:pt>
                <c:pt idx="715">
                  <c:v>1.0855875592779662E-4</c:v>
                </c:pt>
                <c:pt idx="716">
                  <c:v>1.07555115928841E-4</c:v>
                </c:pt>
                <c:pt idx="717">
                  <c:v>1.0656213608214265E-4</c:v>
                </c:pt>
                <c:pt idx="718">
                  <c:v>1.055796885296207E-4</c:v>
                </c:pt>
                <c:pt idx="719">
                  <c:v>1.0460764712172832E-4</c:v>
                </c:pt>
                <c:pt idx="720">
                  <c:v>1.036458873922892E-4</c:v>
                </c:pt>
                <c:pt idx="721">
                  <c:v>1.0269428653373977E-4</c:v>
                </c:pt>
                <c:pt idx="722">
                  <c:v>1.0175272337276999E-4</c:v>
                </c:pt>
                <c:pt idx="723">
                  <c:v>1.0082107834635333E-4</c:v>
                </c:pt>
                <c:pt idx="724">
                  <c:v>9.9899233478161541E-5</c:v>
                </c:pt>
                <c:pt idx="725">
                  <c:v>9.8987072355358202E-5</c:v>
                </c:pt>
                <c:pt idx="726">
                  <c:v>9.8084480105759583E-5</c:v>
                </c:pt>
                <c:pt idx="727">
                  <c:v>9.7191343375363555E-5</c:v>
                </c:pt>
                <c:pt idx="728">
                  <c:v>9.6307550306234593E-5</c:v>
                </c:pt>
                <c:pt idx="729">
                  <c:v>9.5432990514741819E-5</c:v>
                </c:pt>
                <c:pt idx="730">
                  <c:v>9.4567555070141087E-5</c:v>
                </c:pt>
                <c:pt idx="731">
                  <c:v>9.3711136473498637E-5</c:v>
                </c:pt>
                <c:pt idx="732">
                  <c:v>9.286362863694966E-5</c:v>
                </c:pt>
                <c:pt idx="733">
                  <c:v>9.2024926863280772E-5</c:v>
                </c:pt>
                <c:pt idx="734">
                  <c:v>9.1194927825840607E-5</c:v>
                </c:pt>
                <c:pt idx="735">
                  <c:v>9.0373529548764631E-5</c:v>
                </c:pt>
                <c:pt idx="736">
                  <c:v>8.9560631387510366E-5</c:v>
                </c:pt>
                <c:pt idx="737">
                  <c:v>8.8756134009702968E-5</c:v>
                </c:pt>
                <c:pt idx="738">
                  <c:v>8.7959939376277695E-5</c:v>
                </c:pt>
                <c:pt idx="739">
                  <c:v>8.7171950722921866E-5</c:v>
                </c:pt>
                <c:pt idx="740">
                  <c:v>8.6392072541804671E-5</c:v>
                </c:pt>
                <c:pt idx="741">
                  <c:v>8.562021056359607E-5</c:v>
                </c:pt>
                <c:pt idx="742">
                  <c:v>8.4856271739764671E-5</c:v>
                </c:pt>
                <c:pt idx="743">
                  <c:v>8.4100164225152287E-5</c:v>
                </c:pt>
                <c:pt idx="744">
                  <c:v>8.3351797360820432E-5</c:v>
                </c:pt>
                <c:pt idx="745">
                  <c:v>8.2611081657165661E-5</c:v>
                </c:pt>
                <c:pt idx="746">
                  <c:v>8.1877928777294157E-5</c:v>
                </c:pt>
                <c:pt idx="747">
                  <c:v>8.1152251520657896E-5</c:v>
                </c:pt>
                <c:pt idx="748">
                  <c:v>8.0433963806940623E-5</c:v>
                </c:pt>
                <c:pt idx="749">
                  <c:v>7.9722980660199157E-5</c:v>
                </c:pt>
                <c:pt idx="750">
                  <c:v>7.9019218193243336E-5</c:v>
                </c:pt>
                <c:pt idx="751">
                  <c:v>7.8322593592263328E-5</c:v>
                </c:pt>
                <c:pt idx="752">
                  <c:v>7.7633025101689438E-5</c:v>
                </c:pt>
                <c:pt idx="753">
                  <c:v>7.6950432009288545E-5</c:v>
                </c:pt>
                <c:pt idx="754">
                  <c:v>7.6274734631487826E-5</c:v>
                </c:pt>
                <c:pt idx="755">
                  <c:v>7.5605854298924535E-5</c:v>
                </c:pt>
                <c:pt idx="756">
                  <c:v>7.4943713342217941E-5</c:v>
                </c:pt>
                <c:pt idx="757">
                  <c:v>7.42882350779593E-5</c:v>
                </c:pt>
                <c:pt idx="758">
                  <c:v>7.3639343794915419E-5</c:v>
                </c:pt>
                <c:pt idx="759">
                  <c:v>7.2996964740443962E-5</c:v>
                </c:pt>
                <c:pt idx="760">
                  <c:v>7.2361024107116742E-5</c:v>
                </c:pt>
                <c:pt idx="761">
                  <c:v>7.1731449019544563E-5</c:v>
                </c:pt>
                <c:pt idx="762">
                  <c:v>7.1108167521405369E-5</c:v>
                </c:pt>
                <c:pt idx="763">
                  <c:v>7.0491108562668525E-5</c:v>
                </c:pt>
                <c:pt idx="764">
                  <c:v>6.9880201987012485E-5</c:v>
                </c:pt>
                <c:pt idx="765">
                  <c:v>6.9275378519434319E-5</c:v>
                </c:pt>
                <c:pt idx="766">
                  <c:v>6.8676569754046356E-5</c:v>
                </c:pt>
                <c:pt idx="767">
                  <c:v>6.808370814205814E-5</c:v>
                </c:pt>
                <c:pt idx="768">
                  <c:v>6.7496726979938534E-5</c:v>
                </c:pt>
                <c:pt idx="769">
                  <c:v>6.6915560397757908E-5</c:v>
                </c:pt>
                <c:pt idx="770">
                  <c:v>6.6340143347704846E-5</c:v>
                </c:pt>
                <c:pt idx="771">
                  <c:v>6.5770411592777902E-5</c:v>
                </c:pt>
                <c:pt idx="772">
                  <c:v>6.5206301695642791E-5</c:v>
                </c:pt>
                <c:pt idx="773">
                  <c:v>6.4647751007662152E-5</c:v>
                </c:pt>
                <c:pt idx="774">
                  <c:v>6.4094697658086331E-5</c:v>
                </c:pt>
                <c:pt idx="775">
                  <c:v>6.3547080543406939E-5</c:v>
                </c:pt>
                <c:pt idx="776">
                  <c:v>6.3004839316869784E-5</c:v>
                </c:pt>
                <c:pt idx="777">
                  <c:v>6.2467914378144216E-5</c:v>
                </c:pt>
                <c:pt idx="778">
                  <c:v>6.1936246863146689E-5</c:v>
                </c:pt>
                <c:pt idx="779">
                  <c:v>6.1409778634015602E-5</c:v>
                </c:pt>
                <c:pt idx="780">
                  <c:v>6.0888452269235975E-5</c:v>
                </c:pt>
                <c:pt idx="781">
                  <c:v>6.0372211053909427E-5</c:v>
                </c:pt>
                <c:pt idx="782">
                  <c:v>5.9860998970170412E-5</c:v>
                </c:pt>
                <c:pt idx="783">
                  <c:v>5.9354760687743015E-5</c:v>
                </c:pt>
                <c:pt idx="784">
                  <c:v>5.8853441554638299E-5</c:v>
                </c:pt>
                <c:pt idx="785">
                  <c:v>5.8356987587988623E-5</c:v>
                </c:pt>
                <c:pt idx="786">
                  <c:v>5.7865345465017754E-5</c:v>
                </c:pt>
                <c:pt idx="787">
                  <c:v>5.7378462514143384E-5</c:v>
                </c:pt>
                <c:pt idx="788">
                  <c:v>5.6896286706212569E-5</c:v>
                </c:pt>
                <c:pt idx="789">
                  <c:v>5.6418766645862734E-5</c:v>
                </c:pt>
                <c:pt idx="790">
                  <c:v>5.5945851563013091E-5</c:v>
                </c:pt>
                <c:pt idx="791">
                  <c:v>5.5477491304478686E-5</c:v>
                </c:pt>
                <c:pt idx="792">
                  <c:v>5.5013636325708153E-5</c:v>
                </c:pt>
                <c:pt idx="793">
                  <c:v>5.4554237682641797E-5</c:v>
                </c:pt>
                <c:pt idx="794">
                  <c:v>5.4099247023689215E-5</c:v>
                </c:pt>
                <c:pt idx="795">
                  <c:v>5.3648616581824652E-5</c:v>
                </c:pt>
                <c:pt idx="796">
                  <c:v>5.3202299166795107E-5</c:v>
                </c:pt>
                <c:pt idx="797">
                  <c:v>5.2760248157445022E-5</c:v>
                </c:pt>
                <c:pt idx="798">
                  <c:v>5.2322417494150584E-5</c:v>
                </c:pt>
                <c:pt idx="799">
                  <c:v>5.1888761671364518E-5</c:v>
                </c:pt>
                <c:pt idx="800">
                  <c:v>5.1459235730268838E-5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5968-440E-979A-280E84C6D750}"/>
            </c:ext>
          </c:extLst>
        </c:ser>
        <c:ser>
          <c:idx val="13"/>
          <c:order val="13"/>
          <c:tx>
            <c:strRef>
              <c:f>'FUNKCJE-OPORU-DROGI'!$AT$8</c:f>
              <c:strCache>
                <c:ptCount val="1"/>
                <c:pt idx="0">
                  <c:v>N_zabud. Z 2x2</c:v>
                </c:pt>
              </c:strCache>
            </c:strRef>
          </c:tx>
          <c:spPr>
            <a:ln w="28575" cap="rnd">
              <a:solidFill>
                <a:schemeClr val="accent2">
                  <a:lumMod val="80000"/>
                  <a:lumOff val="2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'FUNKCJE-OPORU-DROGI'!$AT$9:$AT$809</c:f>
              <c:numCache>
                <c:formatCode>0</c:formatCode>
                <c:ptCount val="801"/>
                <c:pt idx="0">
                  <c:v>68</c:v>
                </c:pt>
                <c:pt idx="1">
                  <c:v>67.999999999954539</c:v>
                </c:pt>
                <c:pt idx="2">
                  <c:v>67.999999998007311</c:v>
                </c:pt>
                <c:pt idx="3">
                  <c:v>67.99999998181481</c:v>
                </c:pt>
                <c:pt idx="4">
                  <c:v>67.999999912693994</c:v>
                </c:pt>
                <c:pt idx="5">
                  <c:v>67.999999705203749</c:v>
                </c:pt>
                <c:pt idx="6">
                  <c:v>67.999999203254177</c:v>
                </c:pt>
                <c:pt idx="7">
                  <c:v>67.999998153285901</c:v>
                </c:pt>
                <c:pt idx="8">
                  <c:v>67.99999617486975</c:v>
                </c:pt>
                <c:pt idx="9">
                  <c:v>67.999992728978086</c:v>
                </c:pt>
                <c:pt idx="10">
                  <c:v>67.999987084119383</c:v>
                </c:pt>
                <c:pt idx="11">
                  <c:v>67.999978280488847</c:v>
                </c:pt>
                <c:pt idx="12">
                  <c:v>67.99996509226041</c:v>
                </c:pt>
                <c:pt idx="13">
                  <c:v>67.999945988125006</c:v>
                </c:pt>
                <c:pt idx="14">
                  <c:v>67.999919090165946</c:v>
                </c:pt>
                <c:pt idx="15">
                  <c:v>67.999882131148993</c:v>
                </c:pt>
                <c:pt idx="16">
                  <c:v>67.999832410297216</c:v>
                </c:pt>
                <c:pt idx="17">
                  <c:v>67.999766747611545</c:v>
                </c:pt>
                <c:pt idx="18">
                  <c:v>67.99968143679358</c:v>
                </c:pt>
                <c:pt idx="19">
                  <c:v>67.999572196820878</c:v>
                </c:pt>
                <c:pt idx="20">
                  <c:v>67.999434122222368</c:v>
                </c:pt>
                <c:pt idx="21">
                  <c:v>67.999261632097102</c:v>
                </c:pt>
                <c:pt idx="22">
                  <c:v>67.999048417917862</c:v>
                </c:pt>
                <c:pt idx="23">
                  <c:v>67.998787390159052</c:v>
                </c:pt>
                <c:pt idx="24">
                  <c:v>67.998470623786289</c:v>
                </c:pt>
                <c:pt idx="25">
                  <c:v>67.998089302645056</c:v>
                </c:pt>
                <c:pt idx="26">
                  <c:v>67.997633662784139</c:v>
                </c:pt>
                <c:pt idx="27">
                  <c:v>67.997092934750697</c:v>
                </c:pt>
                <c:pt idx="28">
                  <c:v>67.996455284892448</c:v>
                </c:pt>
                <c:pt idx="29">
                  <c:v>67.995707755705254</c:v>
                </c:pt>
                <c:pt idx="30">
                  <c:v>67.994836205262828</c:v>
                </c:pt>
                <c:pt idx="31">
                  <c:v>67.993825245769301</c:v>
                </c:pt>
                <c:pt idx="32">
                  <c:v>67.992658181275203</c:v>
                </c:pt>
                <c:pt idx="33">
                  <c:v>67.991316944600953</c:v>
                </c:pt>
                <c:pt idx="34">
                  <c:v>67.989782033513436</c:v>
                </c:pt>
                <c:pt idx="35">
                  <c:v>67.988032446205793</c:v>
                </c:pt>
                <c:pt idx="36">
                  <c:v>67.986045616132202</c:v>
                </c:pt>
                <c:pt idx="37">
                  <c:v>67.983797346254917</c:v>
                </c:pt>
                <c:pt idx="38">
                  <c:v>67.98126174276463</c:v>
                </c:pt>
                <c:pt idx="39">
                  <c:v>67.978411148339319</c:v>
                </c:pt>
                <c:pt idx="40">
                  <c:v>67.975216075013819</c:v>
                </c:pt>
                <c:pt idx="41">
                  <c:v>67.971645136736385</c:v>
                </c:pt>
                <c:pt idx="42">
                  <c:v>67.967664981696075</c:v>
                </c:pt>
                <c:pt idx="43">
                  <c:v>67.963240224511196</c:v>
                </c:pt>
                <c:pt idx="44">
                  <c:v>67.958333378376693</c:v>
                </c:pt>
                <c:pt idx="45">
                  <c:v>67.952904787275969</c:v>
                </c:pt>
                <c:pt idx="46">
                  <c:v>67.946912558372006</c:v>
                </c:pt>
                <c:pt idx="47">
                  <c:v>67.940312494700947</c:v>
                </c:pt>
                <c:pt idx="48">
                  <c:v>67.93305802830173</c:v>
                </c:pt>
                <c:pt idx="49">
                  <c:v>67.92510015392503</c:v>
                </c:pt>
                <c:pt idx="50">
                  <c:v>67.916387363476943</c:v>
                </c:pt>
                <c:pt idx="51">
                  <c:v>67.90686558136268</c:v>
                </c:pt>
                <c:pt idx="52">
                  <c:v>67.896478100909476</c:v>
                </c:pt>
                <c:pt idx="53">
                  <c:v>67.885165522059481</c:v>
                </c:pt>
                <c:pt idx="54">
                  <c:v>67.872865690537111</c:v>
                </c:pt>
                <c:pt idx="55">
                  <c:v>67.859513638709828</c:v>
                </c:pt>
                <c:pt idx="56">
                  <c:v>67.845041528374637</c:v>
                </c:pt>
                <c:pt idx="57">
                  <c:v>67.829378595718808</c:v>
                </c:pt>
                <c:pt idx="58">
                  <c:v>67.812451098717929</c:v>
                </c:pt>
                <c:pt idx="59">
                  <c:v>67.794182267250974</c:v>
                </c:pt>
                <c:pt idx="60">
                  <c:v>67.774492256227873</c:v>
                </c:pt>
                <c:pt idx="61">
                  <c:v>67.753298102042152</c:v>
                </c:pt>
                <c:pt idx="62">
                  <c:v>67.730513682678122</c:v>
                </c:pt>
                <c:pt idx="63">
                  <c:v>67.706049681818882</c:v>
                </c:pt>
                <c:pt idx="64">
                  <c:v>67.679813557319193</c:v>
                </c:pt>
                <c:pt idx="65">
                  <c:v>67.651709514424297</c:v>
                </c:pt>
                <c:pt idx="66">
                  <c:v>67.621638484132617</c:v>
                </c:pt>
                <c:pt idx="67">
                  <c:v>67.589498107118089</c:v>
                </c:pt>
                <c:pt idx="68">
                  <c:v>67.555182723643284</c:v>
                </c:pt>
                <c:pt idx="69">
                  <c:v>67.518583369911752</c:v>
                </c:pt>
                <c:pt idx="70">
                  <c:v>67.479587781322181</c:v>
                </c:pt>
                <c:pt idx="71">
                  <c:v>67.438080403102816</c:v>
                </c:pt>
                <c:pt idx="72">
                  <c:v>67.39394240881667</c:v>
                </c:pt>
                <c:pt idx="73">
                  <c:v>67.347051727241492</c:v>
                </c:pt>
                <c:pt idx="74">
                  <c:v>67.297283078138122</c:v>
                </c:pt>
                <c:pt idx="75">
                  <c:v>67.244508017430448</c:v>
                </c:pt>
                <c:pt idx="76">
                  <c:v>67.188594992327296</c:v>
                </c:pt>
                <c:pt idx="77">
                  <c:v>67.129409406920232</c:v>
                </c:pt>
                <c:pt idx="78">
                  <c:v>67.066813698794945</c:v>
                </c:pt>
                <c:pt idx="79">
                  <c:v>67.000667427191914</c:v>
                </c:pt>
                <c:pt idx="80">
                  <c:v>66.930827373248761</c:v>
                </c:pt>
                <c:pt idx="81">
                  <c:v>66.857147652849719</c:v>
                </c:pt>
                <c:pt idx="82">
                  <c:v>66.779479842595862</c:v>
                </c:pt>
                <c:pt idx="83">
                  <c:v>66.697673119395262</c:v>
                </c:pt>
                <c:pt idx="84">
                  <c:v>66.611574414152457</c:v>
                </c:pt>
                <c:pt idx="85">
                  <c:v>66.521028580012</c:v>
                </c:pt>
                <c:pt idx="86">
                  <c:v>66.425878575582232</c:v>
                </c:pt>
                <c:pt idx="87">
                  <c:v>66.325965663529928</c:v>
                </c:pt>
                <c:pt idx="88">
                  <c:v>66.221129624896776</c:v>
                </c:pt>
                <c:pt idx="89">
                  <c:v>66.111208989441991</c:v>
                </c:pt>
                <c:pt idx="90">
                  <c:v>65.996041282263377</c:v>
                </c:pt>
                <c:pt idx="91">
                  <c:v>65.875463286889968</c:v>
                </c:pt>
                <c:pt idx="92">
                  <c:v>65.749311324974826</c:v>
                </c:pt>
                <c:pt idx="93">
                  <c:v>65.617421552643947</c:v>
                </c:pt>
                <c:pt idx="94">
                  <c:v>65.479630273479742</c:v>
                </c:pt>
                <c:pt idx="95">
                  <c:v>65.335774268031173</c:v>
                </c:pt>
                <c:pt idx="96">
                  <c:v>65.185691139651752</c:v>
                </c:pt>
                <c:pt idx="97">
                  <c:v>65.029219676367958</c:v>
                </c:pt>
                <c:pt idx="98">
                  <c:v>64.866200228375888</c:v>
                </c:pt>
                <c:pt idx="99">
                  <c:v>64.696475100653416</c:v>
                </c:pt>
                <c:pt idx="100">
                  <c:v>64.519888960059518</c:v>
                </c:pt>
                <c:pt idx="101">
                  <c:v>64.336289256170232</c:v>
                </c:pt>
                <c:pt idx="102">
                  <c:v>64.145526654976152</c:v>
                </c:pt>
                <c:pt idx="103">
                  <c:v>63.947455484435814</c:v>
                </c:pt>
                <c:pt idx="104">
                  <c:v>63.741934190748054</c:v>
                </c:pt>
                <c:pt idx="105">
                  <c:v>63.528825804070877</c:v>
                </c:pt>
                <c:pt idx="106">
                  <c:v>63.307998412279879</c:v>
                </c:pt>
                <c:pt idx="107">
                  <c:v>63.079325641223399</c:v>
                </c:pt>
                <c:pt idx="108">
                  <c:v>62.842687139798073</c:v>
                </c:pt>
                <c:pt idx="109">
                  <c:v>62.597969068037372</c:v>
                </c:pt>
                <c:pt idx="110">
                  <c:v>62.345064586278127</c:v>
                </c:pt>
                <c:pt idx="111">
                  <c:v>62.083874343349692</c:v>
                </c:pt>
                <c:pt idx="112">
                  <c:v>61.814306961615529</c:v>
                </c:pt>
                <c:pt idx="113">
                  <c:v>61.536279516592074</c:v>
                </c:pt>
                <c:pt idx="114">
                  <c:v>61.24971800877497</c:v>
                </c:pt>
                <c:pt idx="115">
                  <c:v>60.954557825219666</c:v>
                </c:pt>
                <c:pt idx="116">
                  <c:v>60.650744188355048</c:v>
                </c:pt>
                <c:pt idx="117">
                  <c:v>60.3382325894543</c:v>
                </c:pt>
                <c:pt idx="118">
                  <c:v>60.016989204150875</c:v>
                </c:pt>
                <c:pt idx="119">
                  <c:v>59.686991287368642</c:v>
                </c:pt>
                <c:pt idx="120">
                  <c:v>59.34822754503606</c:v>
                </c:pt>
                <c:pt idx="121">
                  <c:v>59.000698479975902</c:v>
                </c:pt>
                <c:pt idx="122">
                  <c:v>58.644416709405711</c:v>
                </c:pt>
                <c:pt idx="123">
                  <c:v>58.279407251548946</c:v>
                </c:pt>
                <c:pt idx="124">
                  <c:v>57.905707778947004</c:v>
                </c:pt>
                <c:pt idx="125">
                  <c:v>57.523368836172693</c:v>
                </c:pt>
                <c:pt idx="126">
                  <c:v>57.132454019782891</c:v>
                </c:pt>
                <c:pt idx="127">
                  <c:v>56.733040118505009</c:v>
                </c:pt>
                <c:pt idx="128">
                  <c:v>56.325217211834399</c:v>
                </c:pt>
                <c:pt idx="129">
                  <c:v>55.90908872542154</c:v>
                </c:pt>
                <c:pt idx="130">
                  <c:v>55.484771441851663</c:v>
                </c:pt>
                <c:pt idx="131">
                  <c:v>55.052395465661917</c:v>
                </c:pt>
                <c:pt idx="132">
                  <c:v>54.61210414170008</c:v>
                </c:pt>
                <c:pt idx="133">
                  <c:v>54.164053926204538</c:v>
                </c:pt>
                <c:pt idx="134">
                  <c:v>53.708414210272259</c:v>
                </c:pt>
                <c:pt idx="135">
                  <c:v>53.245367095679676</c:v>
                </c:pt>
                <c:pt idx="136">
                  <c:v>52.775107123327011</c:v>
                </c:pt>
                <c:pt idx="137">
                  <c:v>52.29784095488624</c:v>
                </c:pt>
                <c:pt idx="138">
                  <c:v>51.813787008544779</c:v>
                </c:pt>
                <c:pt idx="139">
                  <c:v>51.323175050046473</c:v>
                </c:pt>
                <c:pt idx="140">
                  <c:v>50.826245740535889</c:v>
                </c:pt>
                <c:pt idx="141">
                  <c:v>50.323250143009055</c:v>
                </c:pt>
                <c:pt idx="142">
                  <c:v>49.814449189457996</c:v>
                </c:pt>
                <c:pt idx="143">
                  <c:v>49.300113111067454</c:v>
                </c:pt>
                <c:pt idx="144">
                  <c:v>48.780520834074558</c:v>
                </c:pt>
                <c:pt idx="145">
                  <c:v>48.255959344135583</c:v>
                </c:pt>
                <c:pt idx="146">
                  <c:v>47.726723022253083</c:v>
                </c:pt>
                <c:pt idx="147">
                  <c:v>47.19311295550191</c:v>
                </c:pt>
                <c:pt idx="148">
                  <c:v>46.655436225950552</c:v>
                </c:pt>
                <c:pt idx="149">
                  <c:v>46.114005181303455</c:v>
                </c:pt>
                <c:pt idx="150">
                  <c:v>45.569136690889366</c:v>
                </c:pt>
                <c:pt idx="151">
                  <c:v>45.021151390690342</c:v>
                </c:pt>
                <c:pt idx="152">
                  <c:v>44.470372921143174</c:v>
                </c:pt>
                <c:pt idx="153">
                  <c:v>43.917127161452328</c:v>
                </c:pt>
                <c:pt idx="154">
                  <c:v>43.361741464129352</c:v>
                </c:pt>
                <c:pt idx="155">
                  <c:v>42.80454389341979</c:v>
                </c:pt>
                <c:pt idx="156">
                  <c:v>42.245862471195487</c:v>
                </c:pt>
                <c:pt idx="157">
                  <c:v>41.686024433779586</c:v>
                </c:pt>
                <c:pt idx="158">
                  <c:v>41.125355503035777</c:v>
                </c:pt>
                <c:pt idx="159">
                  <c:v>40.564179174891962</c:v>
                </c:pt>
                <c:pt idx="160">
                  <c:v>40.002816028288123</c:v>
                </c:pt>
                <c:pt idx="161">
                  <c:v>39.441583057335997</c:v>
                </c:pt>
                <c:pt idx="162">
                  <c:v>38.880793029261739</c:v>
                </c:pt>
                <c:pt idx="163">
                  <c:v>38.320753870470377</c:v>
                </c:pt>
                <c:pt idx="164">
                  <c:v>37.761768082829555</c:v>
                </c:pt>
                <c:pt idx="165">
                  <c:v>37.204132192018143</c:v>
                </c:pt>
                <c:pt idx="166">
                  <c:v>36.648136229530337</c:v>
                </c:pt>
                <c:pt idx="167">
                  <c:v>36.094063249665588</c:v>
                </c:pt>
                <c:pt idx="168">
                  <c:v>35.542188882576667</c:v>
                </c:pt>
                <c:pt idx="169">
                  <c:v>34.992780924190619</c:v>
                </c:pt>
                <c:pt idx="170">
                  <c:v>34.446098963565561</c:v>
                </c:pt>
                <c:pt idx="171">
                  <c:v>33.902394048001135</c:v>
                </c:pt>
                <c:pt idx="172">
                  <c:v>33.36190838598398</c:v>
                </c:pt>
                <c:pt idx="173">
                  <c:v>32.824875087823962</c:v>
                </c:pt>
                <c:pt idx="174">
                  <c:v>32.291517943623376</c:v>
                </c:pt>
                <c:pt idx="175">
                  <c:v>31.762051238021513</c:v>
                </c:pt>
                <c:pt idx="176">
                  <c:v>31.236679600971208</c:v>
                </c:pt>
                <c:pt idx="177">
                  <c:v>30.715597893634474</c:v>
                </c:pt>
                <c:pt idx="178">
                  <c:v>30.198991128329936</c:v>
                </c:pt>
                <c:pt idx="179">
                  <c:v>29.687034421327702</c:v>
                </c:pt>
                <c:pt idx="180">
                  <c:v>29.179892977166002</c:v>
                </c:pt>
                <c:pt idx="181">
                  <c:v>28.59677361649263</c:v>
                </c:pt>
                <c:pt idx="182">
                  <c:v>27.939892531872587</c:v>
                </c:pt>
                <c:pt idx="183">
                  <c:v>27.291211382444438</c:v>
                </c:pt>
                <c:pt idx="184">
                  <c:v>26.651065748024315</c:v>
                </c:pt>
                <c:pt idx="185">
                  <c:v>26.019764291939865</c:v>
                </c:pt>
                <c:pt idx="186">
                  <c:v>25.397588911750496</c:v>
                </c:pt>
                <c:pt idx="187">
                  <c:v>24.784795010602615</c:v>
                </c:pt>
                <c:pt idx="188">
                  <c:v>24.181611880042809</c:v>
                </c:pt>
                <c:pt idx="189">
                  <c:v>23.588243184775585</c:v>
                </c:pt>
                <c:pt idx="190">
                  <c:v>23.00486753965092</c:v>
                </c:pt>
                <c:pt idx="191">
                  <c:v>22.431639169088484</c:v>
                </c:pt>
                <c:pt idx="192">
                  <c:v>21.868688639182292</c:v>
                </c:pt>
                <c:pt idx="193">
                  <c:v>21.316123652868274</c:v>
                </c:pt>
                <c:pt idx="194">
                  <c:v>20.774029898768642</c:v>
                </c:pt>
                <c:pt idx="195">
                  <c:v>20.242471944635852</c:v>
                </c:pt>
                <c:pt idx="196">
                  <c:v>19.721494166696608</c:v>
                </c:pt>
                <c:pt idx="197">
                  <c:v>19.21112170662893</c:v>
                </c:pt>
                <c:pt idx="198">
                  <c:v>18.711361448382245</c:v>
                </c:pt>
                <c:pt idx="199">
                  <c:v>18.222203007561657</c:v>
                </c:pt>
                <c:pt idx="200">
                  <c:v>17.743619726631444</c:v>
                </c:pt>
                <c:pt idx="201">
                  <c:v>17.27556966974246</c:v>
                </c:pt>
                <c:pt idx="202">
                  <c:v>16.81799661154254</c:v>
                </c:pt>
                <c:pt idx="203">
                  <c:v>16.370831014884132</c:v>
                </c:pt>
                <c:pt idx="204">
                  <c:v>15.933990992888846</c:v>
                </c:pt>
                <c:pt idx="205">
                  <c:v>15.507383251362434</c:v>
                </c:pt>
                <c:pt idx="206">
                  <c:v>15.090904008068531</c:v>
                </c:pt>
                <c:pt idx="207">
                  <c:v>14.684439885863458</c:v>
                </c:pt>
                <c:pt idx="208">
                  <c:v>14.287868777162561</c:v>
                </c:pt>
                <c:pt idx="209">
                  <c:v>13.901060677650245</c:v>
                </c:pt>
                <c:pt idx="210">
                  <c:v>13.523878487558035</c:v>
                </c:pt>
                <c:pt idx="211">
                  <c:v>13.156178779218218</c:v>
                </c:pt>
                <c:pt idx="212">
                  <c:v>12.79781252995193</c:v>
                </c:pt>
                <c:pt idx="213">
                  <c:v>12.448625819672806</c:v>
                </c:pt>
                <c:pt idx="214">
                  <c:v>12.108460492877928</c:v>
                </c:pt>
                <c:pt idx="215">
                  <c:v>11.77715478496035</c:v>
                </c:pt>
                <c:pt idx="216">
                  <c:v>11.454543913009935</c:v>
                </c:pt>
                <c:pt idx="217">
                  <c:v>11.140460631475367</c:v>
                </c:pt>
                <c:pt idx="218">
                  <c:v>10.834735753239805</c:v>
                </c:pt>
                <c:pt idx="219">
                  <c:v>10.537198636817442</c:v>
                </c:pt>
                <c:pt idx="220">
                  <c:v>10.24767764051067</c:v>
                </c:pt>
                <c:pt idx="221">
                  <c:v>9.9660005444777156</c:v>
                </c:pt>
                <c:pt idx="222">
                  <c:v>9.6919949417518065</c:v>
                </c:pt>
                <c:pt idx="223">
                  <c:v>9.4254885993252771</c:v>
                </c:pt>
                <c:pt idx="224">
                  <c:v>9.1663097904687323</c:v>
                </c:pt>
                <c:pt idx="225">
                  <c:v>8.9142875994961717</c:v>
                </c:pt>
                <c:pt idx="226">
                  <c:v>8.6692522002153591</c:v>
                </c:pt>
                <c:pt idx="227">
                  <c:v>8.4310351093182661</c:v>
                </c:pt>
                <c:pt idx="228">
                  <c:v>8.1994694159723007</c:v>
                </c:pt>
                <c:pt idx="229">
                  <c:v>7.9743899888688192</c:v>
                </c:pt>
                <c:pt idx="230">
                  <c:v>7.7556336619737909</c:v>
                </c:pt>
                <c:pt idx="231">
                  <c:v>7.5430394002065215</c:v>
                </c:pt>
                <c:pt idx="232">
                  <c:v>7.3364484462478643</c:v>
                </c:pt>
                <c:pt idx="233">
                  <c:v>7.1357044496496158</c:v>
                </c:pt>
                <c:pt idx="234">
                  <c:v>6.9406535793831781</c:v>
                </c:pt>
                <c:pt idx="235">
                  <c:v>6.751144620928617</c:v>
                </c:pt>
                <c:pt idx="236">
                  <c:v>6.5670290589658871</c:v>
                </c:pt>
                <c:pt idx="237">
                  <c:v>6.3881611466883381</c:v>
                </c:pt>
                <c:pt idx="238">
                  <c:v>6.2143979627159958</c:v>
                </c:pt>
                <c:pt idx="239">
                  <c:v>6.0455994565423605</c:v>
                </c:pt>
                <c:pt idx="240">
                  <c:v>5.881628483404242</c:v>
                </c:pt>
                <c:pt idx="241">
                  <c:v>5.7223508294201197</c:v>
                </c:pt>
                <c:pt idx="242">
                  <c:v>5.5676352277984362</c:v>
                </c:pt>
                <c:pt idx="243">
                  <c:v>5.4173533668738543</c:v>
                </c:pt>
                <c:pt idx="244">
                  <c:v>5.2713798906868226</c:v>
                </c:pt>
                <c:pt idx="245">
                  <c:v>5.1295923927802862</c:v>
                </c:pt>
                <c:pt idx="246">
                  <c:v>4.9918714038465577</c:v>
                </c:pt>
                <c:pt idx="247">
                  <c:v>4.8581003738183233</c:v>
                </c:pt>
                <c:pt idx="248">
                  <c:v>4.728165648959612</c:v>
                </c:pt>
                <c:pt idx="249">
                  <c:v>4.6019564444762562</c:v>
                </c:pt>
                <c:pt idx="250">
                  <c:v>4.4793648131301289</c:v>
                </c:pt>
                <c:pt idx="251">
                  <c:v>4.3602856103081491</c:v>
                </c:pt>
                <c:pt idx="252">
                  <c:v>4.24461645596491</c:v>
                </c:pt>
                <c:pt idx="253">
                  <c:v>4.1322576938275706</c:v>
                </c:pt>
                <c:pt idx="254">
                  <c:v>4.0231123482225852</c:v>
                </c:pt>
                <c:pt idx="255">
                  <c:v>3.9170860788566575</c:v>
                </c:pt>
                <c:pt idx="256">
                  <c:v>3.8140871338583375</c:v>
                </c:pt>
                <c:pt idx="257">
                  <c:v>3.7140263013623729</c:v>
                </c:pt>
                <c:pt idx="258">
                  <c:v>3.6168168598959212</c:v>
                </c:pt>
                <c:pt idx="259">
                  <c:v>3.5223745278040912</c:v>
                </c:pt>
                <c:pt idx="260">
                  <c:v>3.4306174119321717</c:v>
                </c:pt>
                <c:pt idx="261">
                  <c:v>3.3414659557626787</c:v>
                </c:pt>
                <c:pt idx="262">
                  <c:v>3.2548428871878796</c:v>
                </c:pt>
                <c:pt idx="263">
                  <c:v>3.1706731660816603</c:v>
                </c:pt>
                <c:pt idx="264">
                  <c:v>3.0888839318192636</c:v>
                </c:pt>
                <c:pt idx="265">
                  <c:v>3.0094044508789413</c:v>
                </c:pt>
                <c:pt idx="266">
                  <c:v>2.932166064646307</c:v>
                </c:pt>
                <c:pt idx="267">
                  <c:v>2.8571021375296581</c:v>
                </c:pt>
                <c:pt idx="268">
                  <c:v>2.7841480054830585</c:v>
                </c:pt>
                <c:pt idx="269">
                  <c:v>2.7132409250233169</c:v>
                </c:pt>
                <c:pt idx="270">
                  <c:v>2.6443200228171877</c:v>
                </c:pt>
                <c:pt idx="271">
                  <c:v>2.5773262459059665</c:v>
                </c:pt>
                <c:pt idx="272">
                  <c:v>2.5122023126263624</c:v>
                </c:pt>
                <c:pt idx="273">
                  <c:v>2.448892664278731</c:v>
                </c:pt>
                <c:pt idx="274">
                  <c:v>2.3873434175867998</c:v>
                </c:pt>
                <c:pt idx="275">
                  <c:v>2.3275023179864065</c:v>
                </c:pt>
                <c:pt idx="276">
                  <c:v>2.2693186937749412</c:v>
                </c:pt>
                <c:pt idx="277">
                  <c:v>2.2127434111476347</c:v>
                </c:pt>
                <c:pt idx="278">
                  <c:v>2.1577288301420401</c:v>
                </c:pt>
                <c:pt idx="279">
                  <c:v>2.1042287615073696</c:v>
                </c:pt>
                <c:pt idx="280">
                  <c:v>2.0521984245114</c:v>
                </c:pt>
                <c:pt idx="281">
                  <c:v>2.0015944056938668</c:v>
                </c:pt>
                <c:pt idx="282">
                  <c:v>1.9523746185718858</c:v>
                </c:pt>
                <c:pt idx="283">
                  <c:v>1.904498264300009</c:v>
                </c:pt>
                <c:pt idx="284">
                  <c:v>1.8579257932846864</c:v>
                </c:pt>
                <c:pt idx="285">
                  <c:v>1.8126188677505068</c:v>
                </c:pt>
                <c:pt idx="286">
                  <c:v>1.7685403252533924</c:v>
                </c:pt>
                <c:pt idx="287">
                  <c:v>1.7256541431339822</c:v>
                </c:pt>
                <c:pt idx="288">
                  <c:v>1.6839254039026852</c:v>
                </c:pt>
                <c:pt idx="289">
                  <c:v>1.6433202615463773</c:v>
                </c:pt>
                <c:pt idx="290">
                  <c:v>1.6038059087453342</c:v>
                </c:pt>
                <c:pt idx="291">
                  <c:v>1.5653505449878848</c:v>
                </c:pt>
                <c:pt idx="292">
                  <c:v>1.5279233455691756</c:v>
                </c:pt>
                <c:pt idx="293">
                  <c:v>1.4914944314596204</c:v>
                </c:pt>
                <c:pt idx="294">
                  <c:v>1.4560348400278127</c:v>
                </c:pt>
                <c:pt idx="295">
                  <c:v>1.4215164966021083</c:v>
                </c:pt>
                <c:pt idx="296">
                  <c:v>1.3879121868545077</c:v>
                </c:pt>
                <c:pt idx="297">
                  <c:v>1.3551955299900977</c:v>
                </c:pt>
                <c:pt idx="298">
                  <c:v>1.3233409527249376</c:v>
                </c:pt>
                <c:pt idx="299">
                  <c:v>1.2923236640350502</c:v>
                </c:pt>
                <c:pt idx="300">
                  <c:v>1.2621196306590055</c:v>
                </c:pt>
                <c:pt idx="301">
                  <c:v>1.2327055533364311</c:v>
                </c:pt>
                <c:pt idx="302">
                  <c:v>1.2040588437647959</c:v>
                </c:pt>
                <c:pt idx="303">
                  <c:v>1.1761576022567317</c:v>
                </c:pt>
                <c:pt idx="304">
                  <c:v>1.1489805960802919</c:v>
                </c:pt>
                <c:pt idx="305">
                  <c:v>1.1225072384645582</c:v>
                </c:pt>
                <c:pt idx="306">
                  <c:v>1.096717568253196</c:v>
                </c:pt>
                <c:pt idx="307">
                  <c:v>1.0715922301886656</c:v>
                </c:pt>
                <c:pt idx="308">
                  <c:v>1.0471124558100207</c:v>
                </c:pt>
                <c:pt idx="309">
                  <c:v>1.0232600449474465</c:v>
                </c:pt>
                <c:pt idx="310">
                  <c:v>1.0000173477968877</c:v>
                </c:pt>
                <c:pt idx="311">
                  <c:v>0.97736724755840831</c:v>
                </c:pt>
                <c:pt idx="312">
                  <c:v>0.95529314362219009</c:v>
                </c:pt>
                <c:pt idx="313">
                  <c:v>0.93377893528636025</c:v>
                </c:pt>
                <c:pt idx="314">
                  <c:v>0.91280900599114201</c:v>
                </c:pt>
                <c:pt idx="315">
                  <c:v>0.89236820805410744</c:v>
                </c:pt>
                <c:pt idx="316">
                  <c:v>0.87244184789168444</c:v>
                </c:pt>
                <c:pt idx="317">
                  <c:v>0.85301567171232762</c:v>
                </c:pt>
                <c:pt idx="318">
                  <c:v>0.83407585166712228</c:v>
                </c:pt>
                <c:pt idx="319">
                  <c:v>0.81560897244393238</c:v>
                </c:pt>
                <c:pt idx="320">
                  <c:v>0.79760201829150068</c:v>
                </c:pt>
                <c:pt idx="321">
                  <c:v>0.78004236046027431</c:v>
                </c:pt>
                <c:pt idx="322">
                  <c:v>0.76291774504704823</c:v>
                </c:pt>
                <c:pt idx="323">
                  <c:v>0.74621628123083761</c:v>
                </c:pt>
                <c:pt idx="324">
                  <c:v>0.72992642988775214</c:v>
                </c:pt>
                <c:pt idx="325">
                  <c:v>0.7140369925729394</c:v>
                </c:pt>
                <c:pt idx="326">
                  <c:v>0.69853710085800458</c:v>
                </c:pt>
                <c:pt idx="327">
                  <c:v>0.68341620601264108</c:v>
                </c:pt>
                <c:pt idx="328">
                  <c:v>0.66866406901949049</c:v>
                </c:pt>
                <c:pt idx="329">
                  <c:v>0.6542707509116088</c:v>
                </c:pt>
                <c:pt idx="330">
                  <c:v>0.64022660342217697</c:v>
                </c:pt>
                <c:pt idx="331">
                  <c:v>0.62652225993642652</c:v>
                </c:pt>
                <c:pt idx="332">
                  <c:v>0.61314862673601933</c:v>
                </c:pt>
                <c:pt idx="333">
                  <c:v>0.60009687452644045</c:v>
                </c:pt>
                <c:pt idx="334">
                  <c:v>0.58735843023822154</c:v>
                </c:pt>
                <c:pt idx="335">
                  <c:v>0.57492496909309621</c:v>
                </c:pt>
                <c:pt idx="336">
                  <c:v>0.56278840692646592</c:v>
                </c:pt>
                <c:pt idx="337">
                  <c:v>0.5509408927578201</c:v>
                </c:pt>
                <c:pt idx="338">
                  <c:v>0.53937480160099771</c:v>
                </c:pt>
                <c:pt idx="339">
                  <c:v>0.52808272750645313</c:v>
                </c:pt>
                <c:pt idx="340">
                  <c:v>0.51705747682791747</c:v>
                </c:pt>
                <c:pt idx="341">
                  <c:v>0.50629206170608765</c:v>
                </c:pt>
                <c:pt idx="342">
                  <c:v>0.49577969376222353</c:v>
                </c:pt>
                <c:pt idx="343">
                  <c:v>0.4855137779947416</c:v>
                </c:pt>
                <c:pt idx="344">
                  <c:v>0.47548790687212761</c:v>
                </c:pt>
                <c:pt idx="345">
                  <c:v>0.46569585461569674</c:v>
                </c:pt>
                <c:pt idx="346">
                  <c:v>0.45613157166594936</c:v>
                </c:pt>
                <c:pt idx="347">
                  <c:v>0.44678917932646084</c:v>
                </c:pt>
                <c:pt idx="348">
                  <c:v>0.43766296457945114</c:v>
                </c:pt>
                <c:pt idx="349">
                  <c:v>0.42874737506736349</c:v>
                </c:pt>
                <c:pt idx="350">
                  <c:v>0.42003701423497397</c:v>
                </c:pt>
                <c:pt idx="351">
                  <c:v>0.41152663662672434</c:v>
                </c:pt>
                <c:pt idx="352">
                  <c:v>0.40321114333416114</c:v>
                </c:pt>
                <c:pt idx="353">
                  <c:v>0.39508557758850832</c:v>
                </c:pt>
                <c:pt idx="354">
                  <c:v>0.38714512049359501</c:v>
                </c:pt>
                <c:pt idx="355">
                  <c:v>0.37938508689448813</c:v>
                </c:pt>
                <c:pt idx="356">
                  <c:v>0.37180092137736653</c:v>
                </c:pt>
                <c:pt idx="357">
                  <c:v>0.36438819439628201</c:v>
                </c:pt>
                <c:pt idx="358">
                  <c:v>0.35714259852264002</c:v>
                </c:pt>
                <c:pt idx="359">
                  <c:v>0.35005994481334096</c:v>
                </c:pt>
                <c:pt idx="360">
                  <c:v>0.34313615929367297</c:v>
                </c:pt>
                <c:pt idx="361">
                  <c:v>0.33636727955117035</c:v>
                </c:pt>
                <c:pt idx="362">
                  <c:v>0.32974945143679074</c:v>
                </c:pt>
                <c:pt idx="363">
                  <c:v>0.32327892586986967</c:v>
                </c:pt>
                <c:pt idx="364">
                  <c:v>0.31695205574344354</c:v>
                </c:pt>
                <c:pt idx="365">
                  <c:v>0.31076529292664118</c:v>
                </c:pt>
                <c:pt idx="366">
                  <c:v>0.30471518536095415</c:v>
                </c:pt>
                <c:pt idx="367">
                  <c:v>0.29879837424730749</c:v>
                </c:pt>
                <c:pt idx="368">
                  <c:v>0.29301159132094778</c:v>
                </c:pt>
                <c:pt idx="369">
                  <c:v>0.28735165621127728</c:v>
                </c:pt>
                <c:pt idx="370">
                  <c:v>0.28181547388385303</c:v>
                </c:pt>
                <c:pt idx="371">
                  <c:v>0.2764000321618576</c:v>
                </c:pt>
                <c:pt idx="372">
                  <c:v>0.27110239932445607</c:v>
                </c:pt>
                <c:pt idx="373">
                  <c:v>0.26591972177951834</c:v>
                </c:pt>
                <c:pt idx="374">
                  <c:v>0.26084922180829268</c:v>
                </c:pt>
                <c:pt idx="375">
                  <c:v>0.25588819537968388</c:v>
                </c:pt>
                <c:pt idx="376">
                  <c:v>0.25103401003186709</c:v>
                </c:pt>
                <c:pt idx="377">
                  <c:v>0.24628410281905946</c:v>
                </c:pt>
                <c:pt idx="378">
                  <c:v>0.24163597832132991</c:v>
                </c:pt>
                <c:pt idx="379">
                  <c:v>0.23708720671540243</c:v>
                </c:pt>
                <c:pt idx="380">
                  <c:v>0.23263542190448386</c:v>
                </c:pt>
                <c:pt idx="381">
                  <c:v>0.22827831970520523</c:v>
                </c:pt>
                <c:pt idx="382">
                  <c:v>0.22401365608983198</c:v>
                </c:pt>
                <c:pt idx="383">
                  <c:v>0.21983924548196673</c:v>
                </c:pt>
                <c:pt idx="384">
                  <c:v>0.21575295910401238</c:v>
                </c:pt>
                <c:pt idx="385">
                  <c:v>0.21175272337474507</c:v>
                </c:pt>
                <c:pt idx="386">
                  <c:v>0.20783651835537448</c:v>
                </c:pt>
                <c:pt idx="387">
                  <c:v>0.20400237624254899</c:v>
                </c:pt>
                <c:pt idx="388">
                  <c:v>0.20024837990679414</c:v>
                </c:pt>
                <c:pt idx="389">
                  <c:v>0.19657266147493685</c:v>
                </c:pt>
                <c:pt idx="390">
                  <c:v>0.19297340095511045</c:v>
                </c:pt>
                <c:pt idx="391">
                  <c:v>0.18944882490298295</c:v>
                </c:pt>
                <c:pt idx="392">
                  <c:v>0.18599720512789925</c:v>
                </c:pt>
                <c:pt idx="393">
                  <c:v>0.1826168574376642</c:v>
                </c:pt>
                <c:pt idx="394">
                  <c:v>0.17930614042074711</c:v>
                </c:pt>
                <c:pt idx="395">
                  <c:v>0.17606345426471789</c:v>
                </c:pt>
                <c:pt idx="396">
                  <c:v>0.17288723960977084</c:v>
                </c:pt>
                <c:pt idx="397">
                  <c:v>0.16977597643622949</c:v>
                </c:pt>
                <c:pt idx="398">
                  <c:v>0.16672818298495914</c:v>
                </c:pt>
                <c:pt idx="399">
                  <c:v>0.16374241470965281</c:v>
                </c:pt>
                <c:pt idx="400">
                  <c:v>0.16081726325999185</c:v>
                </c:pt>
                <c:pt idx="401">
                  <c:v>0.1579513554947061</c:v>
                </c:pt>
                <c:pt idx="402">
                  <c:v>0.15514335252360631</c:v>
                </c:pt>
                <c:pt idx="403">
                  <c:v>0.15239194877767531</c:v>
                </c:pt>
                <c:pt idx="404">
                  <c:v>0.14969587110634844</c:v>
                </c:pt>
                <c:pt idx="405">
                  <c:v>0.14705387790113211</c:v>
                </c:pt>
                <c:pt idx="406">
                  <c:v>0.1444647582447435</c:v>
                </c:pt>
                <c:pt idx="407">
                  <c:v>0.14192733108497876</c:v>
                </c:pt>
                <c:pt idx="408">
                  <c:v>0.1394404444325433</c:v>
                </c:pt>
                <c:pt idx="409">
                  <c:v>0.13700297458210359</c:v>
                </c:pt>
                <c:pt idx="410">
                  <c:v>0.13461382535584057</c:v>
                </c:pt>
                <c:pt idx="411">
                  <c:v>0.1322719273688166</c:v>
                </c:pt>
                <c:pt idx="412">
                  <c:v>0.12997623731547786</c:v>
                </c:pt>
                <c:pt idx="413">
                  <c:v>0.12772573727664893</c:v>
                </c:pt>
                <c:pt idx="414">
                  <c:v>0.12551943404638735</c:v>
                </c:pt>
                <c:pt idx="415">
                  <c:v>0.12335635847809223</c:v>
                </c:pt>
                <c:pt idx="416">
                  <c:v>0.12123556484927801</c:v>
                </c:pt>
                <c:pt idx="417">
                  <c:v>0.11915613024444413</c:v>
                </c:pt>
                <c:pt idx="418">
                  <c:v>0.11711715395549033</c:v>
                </c:pt>
                <c:pt idx="419">
                  <c:v>0.11511775689914293</c:v>
                </c:pt>
                <c:pt idx="420">
                  <c:v>0.113157081050879</c:v>
                </c:pt>
                <c:pt idx="421">
                  <c:v>0.11123428889484506</c:v>
                </c:pt>
                <c:pt idx="422">
                  <c:v>0.10934856288929069</c:v>
                </c:pt>
                <c:pt idx="423">
                  <c:v>0.10749910494704694</c:v>
                </c:pt>
                <c:pt idx="424">
                  <c:v>0.10568513593059675</c:v>
                </c:pt>
                <c:pt idx="425">
                  <c:v>0.10390589516130012</c:v>
                </c:pt>
                <c:pt idx="426">
                  <c:v>0.10216063994234696</c:v>
                </c:pt>
                <c:pt idx="427">
                  <c:v>0.10044864509503017</c:v>
                </c:pt>
                <c:pt idx="428">
                  <c:v>9.876920250793754E-2</c:v>
                </c:pt>
                <c:pt idx="429">
                  <c:v>9.7121620698678801E-2</c:v>
                </c:pt>
                <c:pt idx="430">
                  <c:v>9.5505224387774784E-2</c:v>
                </c:pt>
                <c:pt idx="431">
                  <c:v>9.3919354084346152E-2</c:v>
                </c:pt>
                <c:pt idx="432">
                  <c:v>9.2363365683252929E-2</c:v>
                </c:pt>
                <c:pt idx="433">
                  <c:v>9.0836630073344568E-2</c:v>
                </c:pt>
                <c:pt idx="434">
                  <c:v>8.9338532756494546E-2</c:v>
                </c:pt>
                <c:pt idx="435">
                  <c:v>8.7868473477097489E-2</c:v>
                </c:pt>
                <c:pt idx="436">
                  <c:v>8.6425865861725321E-2</c:v>
                </c:pt>
                <c:pt idx="437">
                  <c:v>8.5010137068640385E-2</c:v>
                </c:pt>
                <c:pt idx="438">
                  <c:v>8.3620727446878915E-2</c:v>
                </c:pt>
                <c:pt idx="439">
                  <c:v>8.225709020462306E-2</c:v>
                </c:pt>
                <c:pt idx="440">
                  <c:v>8.0918691086591041E-2</c:v>
                </c:pt>
                <c:pt idx="441">
                  <c:v>7.960500806018167E-2</c:v>
                </c:pt>
                <c:pt idx="442">
                  <c:v>7.8315531010120495E-2</c:v>
                </c:pt>
                <c:pt idx="443">
                  <c:v>7.704976144135689E-2</c:v>
                </c:pt>
                <c:pt idx="444">
                  <c:v>7.5807212189976728E-2</c:v>
                </c:pt>
                <c:pt idx="445">
                  <c:v>7.4587407141896586E-2</c:v>
                </c:pt>
                <c:pt idx="446">
                  <c:v>7.3389880959114792E-2</c:v>
                </c:pt>
                <c:pt idx="447">
                  <c:v>7.2214178813302748E-2</c:v>
                </c:pt>
                <c:pt idx="448">
                  <c:v>7.1059856126523296E-2</c:v>
                </c:pt>
                <c:pt idx="449">
                  <c:v>6.9926478318873442E-2</c:v>
                </c:pt>
                <c:pt idx="450">
                  <c:v>6.8813620562852174E-2</c:v>
                </c:pt>
                <c:pt idx="451">
                  <c:v>6.7720867544260585E-2</c:v>
                </c:pt>
                <c:pt idx="452">
                  <c:v>6.6647813229448016E-2</c:v>
                </c:pt>
                <c:pt idx="453">
                  <c:v>6.5594060638724139E-2</c:v>
                </c:pt>
                <c:pt idx="454">
                  <c:v>6.4559221625760638E-2</c:v>
                </c:pt>
                <c:pt idx="455">
                  <c:v>6.3542916662812546E-2</c:v>
                </c:pt>
                <c:pt idx="456">
                  <c:v>6.2544774631595523E-2</c:v>
                </c:pt>
                <c:pt idx="457">
                  <c:v>6.156443261965687E-2</c:v>
                </c:pt>
                <c:pt idx="458">
                  <c:v>6.0601535722087367E-2</c:v>
                </c:pt>
                <c:pt idx="459">
                  <c:v>5.9655736848423284E-2</c:v>
                </c:pt>
                <c:pt idx="460">
                  <c:v>5.8726696534590214E-2</c:v>
                </c:pt>
                <c:pt idx="461">
                  <c:v>5.7814082759750647E-2</c:v>
                </c:pt>
                <c:pt idx="462">
                  <c:v>5.6917570767915621E-2</c:v>
                </c:pt>
                <c:pt idx="463">
                  <c:v>5.6036842894188241E-2</c:v>
                </c:pt>
                <c:pt idx="464">
                  <c:v>5.5171588395508959E-2</c:v>
                </c:pt>
                <c:pt idx="465">
                  <c:v>5.4321503285778693E-2</c:v>
                </c:pt>
                <c:pt idx="466">
                  <c:v>5.3486290175236338E-2</c:v>
                </c:pt>
                <c:pt idx="467">
                  <c:v>5.2665658113974424E-2</c:v>
                </c:pt>
                <c:pt idx="468">
                  <c:v>5.1859322439476607E-2</c:v>
                </c:pt>
                <c:pt idx="469">
                  <c:v>5.1067004628067084E-2</c:v>
                </c:pt>
                <c:pt idx="470">
                  <c:v>5.0288432150163841E-2</c:v>
                </c:pt>
                <c:pt idx="471">
                  <c:v>4.9523338329230213E-2</c:v>
                </c:pt>
                <c:pt idx="472">
                  <c:v>4.8771462204324316E-2</c:v>
                </c:pt>
                <c:pt idx="473">
                  <c:v>4.803254839614661E-2</c:v>
                </c:pt>
                <c:pt idx="474">
                  <c:v>4.7306346976490533E-2</c:v>
                </c:pt>
                <c:pt idx="475">
                  <c:v>4.6592613341002835E-2</c:v>
                </c:pt>
                <c:pt idx="476">
                  <c:v>4.5891108085163911E-2</c:v>
                </c:pt>
                <c:pt idx="477">
                  <c:v>4.5201596883399225E-2</c:v>
                </c:pt>
                <c:pt idx="478">
                  <c:v>4.4523850371238696E-2</c:v>
                </c:pt>
                <c:pt idx="479">
                  <c:v>4.3857644030439624E-2</c:v>
                </c:pt>
                <c:pt idx="480">
                  <c:v>4.3202758076993815E-2</c:v>
                </c:pt>
                <c:pt idx="481">
                  <c:v>4.2558977351941016E-2</c:v>
                </c:pt>
                <c:pt idx="482">
                  <c:v>4.1926091214912684E-2</c:v>
                </c:pt>
                <c:pt idx="483">
                  <c:v>4.1303893440332938E-2</c:v>
                </c:pt>
                <c:pt idx="484">
                  <c:v>4.0692182116204928E-2</c:v>
                </c:pt>
                <c:pt idx="485">
                  <c:v>4.0090759545413669E-2</c:v>
                </c:pt>
                <c:pt idx="486">
                  <c:v>3.9499432149478056E-2</c:v>
                </c:pt>
                <c:pt idx="487">
                  <c:v>3.8918010374686125E-2</c:v>
                </c:pt>
                <c:pt idx="488">
                  <c:v>3.8346308600550778E-2</c:v>
                </c:pt>
                <c:pt idx="489">
                  <c:v>3.7784145050523514E-2</c:v>
                </c:pt>
                <c:pt idx="490">
                  <c:v>3.7231341704906926E-2</c:v>
                </c:pt>
                <c:pt idx="491">
                  <c:v>3.6687724215906832E-2</c:v>
                </c:pt>
                <c:pt idx="492">
                  <c:v>3.6153121824768229E-2</c:v>
                </c:pt>
                <c:pt idx="493">
                  <c:v>3.5627367280939896E-2</c:v>
                </c:pt>
                <c:pt idx="494">
                  <c:v>3.5110296763213519E-2</c:v>
                </c:pt>
                <c:pt idx="495">
                  <c:v>3.4601749802786068E-2</c:v>
                </c:pt>
                <c:pt idx="496">
                  <c:v>3.4101569208195202E-2</c:v>
                </c:pt>
                <c:pt idx="497">
                  <c:v>3.3609600992077368E-2</c:v>
                </c:pt>
                <c:pt idx="498">
                  <c:v>3.3125694299702461E-2</c:v>
                </c:pt>
                <c:pt idx="499">
                  <c:v>3.2649701339237162E-2</c:v>
                </c:pt>
                <c:pt idx="500">
                  <c:v>3.2181477313693516E-2</c:v>
                </c:pt>
                <c:pt idx="501">
                  <c:v>3.1720880354517415E-2</c:v>
                </c:pt>
                <c:pt idx="502">
                  <c:v>3.1267771456774951E-2</c:v>
                </c:pt>
                <c:pt idx="503">
                  <c:v>3.0822014415895792E-2</c:v>
                </c:pt>
                <c:pt idx="504">
                  <c:v>3.0383475765932758E-2</c:v>
                </c:pt>
                <c:pt idx="505">
                  <c:v>2.995202471929808E-2</c:v>
                </c:pt>
                <c:pt idx="506">
                  <c:v>2.9527533107939083E-2</c:v>
                </c:pt>
                <c:pt idx="507">
                  <c:v>2.9109875325916086E-2</c:v>
                </c:pt>
                <c:pt idx="508">
                  <c:v>2.8698928273345716E-2</c:v>
                </c:pt>
                <c:pt idx="509">
                  <c:v>2.8294571301676109E-2</c:v>
                </c:pt>
                <c:pt idx="510">
                  <c:v>2.7896686160258172E-2</c:v>
                </c:pt>
                <c:pt idx="511">
                  <c:v>2.7505156944181514E-2</c:v>
                </c:pt>
                <c:pt idx="512">
                  <c:v>2.7119870043341581E-2</c:v>
                </c:pt>
                <c:pt idx="513">
                  <c:v>2.6740714092707247E-2</c:v>
                </c:pt>
                <c:pt idx="514">
                  <c:v>2.6367579923758294E-2</c:v>
                </c:pt>
                <c:pt idx="515">
                  <c:v>2.6000360517063E-2</c:v>
                </c:pt>
                <c:pt idx="516">
                  <c:v>2.563895095596715E-2</c:v>
                </c:pt>
                <c:pt idx="517">
                  <c:v>2.5283248381366068E-2</c:v>
                </c:pt>
                <c:pt idx="518">
                  <c:v>2.4933151947533337E-2</c:v>
                </c:pt>
                <c:pt idx="519">
                  <c:v>2.458856277897788E-2</c:v>
                </c:pt>
                <c:pt idx="520">
                  <c:v>2.4249383928305598E-2</c:v>
                </c:pt>
                <c:pt idx="521">
                  <c:v>2.3915520335058636E-2</c:v>
                </c:pt>
                <c:pt idx="522">
                  <c:v>2.3586878785509111E-2</c:v>
                </c:pt>
                <c:pt idx="523">
                  <c:v>2.3263367873382516E-2</c:v>
                </c:pt>
                <c:pt idx="524">
                  <c:v>2.2944897961488308E-2</c:v>
                </c:pt>
                <c:pt idx="525">
                  <c:v>2.2631381144234596E-2</c:v>
                </c:pt>
                <c:pt idx="526">
                  <c:v>2.2322731211005559E-2</c:v>
                </c:pt>
                <c:pt idx="527">
                  <c:v>2.2018863610379209E-2</c:v>
                </c:pt>
                <c:pt idx="528">
                  <c:v>2.1719695415165864E-2</c:v>
                </c:pt>
                <c:pt idx="529">
                  <c:v>2.1425145288246298E-2</c:v>
                </c:pt>
                <c:pt idx="530">
                  <c:v>2.1135133449190109E-2</c:v>
                </c:pt>
                <c:pt idx="531">
                  <c:v>2.0849581641634859E-2</c:v>
                </c:pt>
                <c:pt idx="532">
                  <c:v>2.0568413101407789E-2</c:v>
                </c:pt>
                <c:pt idx="533">
                  <c:v>2.0291552525371272E-2</c:v>
                </c:pt>
                <c:pt idx="534">
                  <c:v>2.0018926040974744E-2</c:v>
                </c:pt>
                <c:pt idx="535">
                  <c:v>1.9750461176495711E-2</c:v>
                </c:pt>
                <c:pt idx="536">
                  <c:v>1.9486086831952864E-2</c:v>
                </c:pt>
                <c:pt idx="537">
                  <c:v>1.9225733250675139E-2</c:v>
                </c:pt>
                <c:pt idx="538">
                  <c:v>1.8969331991510737E-2</c:v>
                </c:pt>
                <c:pt idx="539">
                  <c:v>1.8716815901660522E-2</c:v>
                </c:pt>
                <c:pt idx="540">
                  <c:v>1.8468119090120499E-2</c:v>
                </c:pt>
                <c:pt idx="541">
                  <c:v>1.8223176901719151E-2</c:v>
                </c:pt>
                <c:pt idx="542">
                  <c:v>1.7981925891734619E-2</c:v>
                </c:pt>
                <c:pt idx="543">
                  <c:v>1.774430380107846E-2</c:v>
                </c:pt>
                <c:pt idx="544">
                  <c:v>1.7510249532031497E-2</c:v>
                </c:pt>
                <c:pt idx="545">
                  <c:v>1.7279703124519465E-2</c:v>
                </c:pt>
                <c:pt idx="546">
                  <c:v>1.7052605732914592E-2</c:v>
                </c:pt>
                <c:pt idx="547">
                  <c:v>1.6828899603351415E-2</c:v>
                </c:pt>
                <c:pt idx="548">
                  <c:v>1.6608528051543815E-2</c:v>
                </c:pt>
                <c:pt idx="549">
                  <c:v>1.6391435441091576E-2</c:v>
                </c:pt>
                <c:pt idx="550">
                  <c:v>1.6177567162265084E-2</c:v>
                </c:pt>
                <c:pt idx="551">
                  <c:v>1.596686961125645E-2</c:v>
                </c:pt>
                <c:pt idx="552">
                  <c:v>1.5759290169885996E-2</c:v>
                </c:pt>
                <c:pt idx="553">
                  <c:v>1.5554777185753616E-2</c:v>
                </c:pt>
                <c:pt idx="554">
                  <c:v>1.5353279952824378E-2</c:v>
                </c:pt>
                <c:pt idx="555">
                  <c:v>1.5154748692437789E-2</c:v>
                </c:pt>
                <c:pt idx="556">
                  <c:v>1.4959134534731303E-2</c:v>
                </c:pt>
                <c:pt idx="557">
                  <c:v>1.476638950046787E-2</c:v>
                </c:pt>
                <c:pt idx="558">
                  <c:v>1.4576466483258414E-2</c:v>
                </c:pt>
                <c:pt idx="559">
                  <c:v>1.4389319232169471E-2</c:v>
                </c:pt>
                <c:pt idx="560">
                  <c:v>1.420490233470775E-2</c:v>
                </c:pt>
                <c:pt idx="561">
                  <c:v>1.402317120017201E-2</c:v>
                </c:pt>
                <c:pt idx="562">
                  <c:v>1.3844082043364144E-2</c:v>
                </c:pt>
                <c:pt idx="563">
                  <c:v>1.366759186865109E-2</c:v>
                </c:pt>
                <c:pt idx="564">
                  <c:v>1.3493658454369341E-2</c:v>
                </c:pt>
                <c:pt idx="565">
                  <c:v>1.3322240337563945E-2</c:v>
                </c:pt>
                <c:pt idx="566">
                  <c:v>1.3153296799054727E-2</c:v>
                </c:pt>
                <c:pt idx="567">
                  <c:v>1.2986787848821561E-2</c:v>
                </c:pt>
                <c:pt idx="568">
                  <c:v>1.2822674211701824E-2</c:v>
                </c:pt>
                <c:pt idx="569">
                  <c:v>1.2660917313392585E-2</c:v>
                </c:pt>
                <c:pt idx="570">
                  <c:v>1.2501479266750553E-2</c:v>
                </c:pt>
                <c:pt idx="571">
                  <c:v>1.2344322858383083E-2</c:v>
                </c:pt>
                <c:pt idx="572">
                  <c:v>1.218941153552352E-2</c:v>
                </c:pt>
                <c:pt idx="573">
                  <c:v>1.2036709393183987E-2</c:v>
                </c:pt>
                <c:pt idx="574">
                  <c:v>1.1886181161580122E-2</c:v>
                </c:pt>
                <c:pt idx="575">
                  <c:v>1.1737792193820751E-2</c:v>
                </c:pt>
                <c:pt idx="576">
                  <c:v>1.1591508453856744E-2</c:v>
                </c:pt>
                <c:pt idx="577">
                  <c:v>1.1447296504683508E-2</c:v>
                </c:pt>
                <c:pt idx="578">
                  <c:v>1.1305123496790732E-2</c:v>
                </c:pt>
                <c:pt idx="579">
                  <c:v>1.1164957156854295E-2</c:v>
                </c:pt>
                <c:pt idx="580">
                  <c:v>1.1026765776664588E-2</c:v>
                </c:pt>
                <c:pt idx="581">
                  <c:v>1.0890518202286228E-2</c:v>
                </c:pt>
                <c:pt idx="582">
                  <c:v>1.0756183823443313E-2</c:v>
                </c:pt>
                <c:pt idx="583">
                  <c:v>1.0623732563126027E-2</c:v>
                </c:pt>
                <c:pt idx="584">
                  <c:v>1.049313486741282E-2</c:v>
                </c:pt>
                <c:pt idx="585">
                  <c:v>1.0364361695503907E-2</c:v>
                </c:pt>
                <c:pt idx="586">
                  <c:v>1.0237384509960827E-2</c:v>
                </c:pt>
                <c:pt idx="587">
                  <c:v>1.0112175267148138E-2</c:v>
                </c:pt>
                <c:pt idx="588">
                  <c:v>9.9887064078719653E-3</c:v>
                </c:pt>
                <c:pt idx="589">
                  <c:v>9.8669508482117658E-3</c:v>
                </c:pt>
                <c:pt idx="590">
                  <c:v>9.7468819705403067E-3</c:v>
                </c:pt>
                <c:pt idx="591">
                  <c:v>9.6284736147283206E-3</c:v>
                </c:pt>
                <c:pt idx="592">
                  <c:v>9.5117000695291842E-3</c:v>
                </c:pt>
                <c:pt idx="593">
                  <c:v>9.3965360641402648E-3</c:v>
                </c:pt>
                <c:pt idx="594">
                  <c:v>9.2829567599362183E-3</c:v>
                </c:pt>
                <c:pt idx="595">
                  <c:v>9.1709377423712778E-3</c:v>
                </c:pt>
                <c:pt idx="596">
                  <c:v>9.0604550130462189E-3</c:v>
                </c:pt>
                <c:pt idx="597">
                  <c:v>8.9514849819367949E-3</c:v>
                </c:pt>
                <c:pt idx="598">
                  <c:v>8.8440044597796457E-3</c:v>
                </c:pt>
                <c:pt idx="599">
                  <c:v>8.7379906506127123E-3</c:v>
                </c:pt>
                <c:pt idx="600">
                  <c:v>8.6334211444664584E-3</c:v>
                </c:pt>
                <c:pt idx="601">
                  <c:v>8.5302739102027028E-3</c:v>
                </c:pt>
                <c:pt idx="602">
                  <c:v>8.4285272884979182E-3</c:v>
                </c:pt>
                <c:pt idx="603">
                  <c:v>8.3281599849676178E-3</c:v>
                </c:pt>
                <c:pt idx="604">
                  <c:v>8.2291510634291687E-3</c:v>
                </c:pt>
                <c:pt idx="605">
                  <c:v>8.1314799392994686E-3</c:v>
                </c:pt>
                <c:pt idx="606">
                  <c:v>8.0351263731252547E-3</c:v>
                </c:pt>
                <c:pt idx="607">
                  <c:v>7.9400704642424783E-3</c:v>
                </c:pt>
                <c:pt idx="608">
                  <c:v>7.8462926445624671E-3</c:v>
                </c:pt>
                <c:pt idx="609">
                  <c:v>7.7537736724818829E-3</c:v>
                </c:pt>
                <c:pt idx="610">
                  <c:v>7.662494626913964E-3</c:v>
                </c:pt>
                <c:pt idx="611">
                  <c:v>7.5724369014383269E-3</c:v>
                </c:pt>
                <c:pt idx="612">
                  <c:v>7.4835821985667671E-3</c:v>
                </c:pt>
                <c:pt idx="613">
                  <c:v>7.3959125241227124E-3</c:v>
                </c:pt>
                <c:pt idx="614">
                  <c:v>7.3094101817318662E-3</c:v>
                </c:pt>
                <c:pt idx="615">
                  <c:v>7.2240577674214978E-3</c:v>
                </c:pt>
                <c:pt idx="616">
                  <c:v>7.139838164326266E-3</c:v>
                </c:pt>
                <c:pt idx="617">
                  <c:v>7.0567345374982814E-3</c:v>
                </c:pt>
                <c:pt idx="618">
                  <c:v>6.9747303288190017E-3</c:v>
                </c:pt>
                <c:pt idx="619">
                  <c:v>6.8938092520110968E-3</c:v>
                </c:pt>
                <c:pt idx="620">
                  <c:v>6.8139552877479253E-3</c:v>
                </c:pt>
                <c:pt idx="621">
                  <c:v>6.7351526788585921E-3</c:v>
                </c:pt>
                <c:pt idx="622">
                  <c:v>6.6573859256268495E-3</c:v>
                </c:pt>
                <c:pt idx="623">
                  <c:v>6.5806397811813168E-3</c:v>
                </c:pt>
                <c:pt idx="624">
                  <c:v>6.5048992469757001E-3</c:v>
                </c:pt>
                <c:pt idx="625">
                  <c:v>6.4301495683567024E-3</c:v>
                </c:pt>
                <c:pt idx="626">
                  <c:v>6.356376230217853E-3</c:v>
                </c:pt>
                <c:pt idx="627">
                  <c:v>6.2835649527377534E-3</c:v>
                </c:pt>
                <c:pt idx="628">
                  <c:v>6.2117016872004814E-3</c:v>
                </c:pt>
                <c:pt idx="629">
                  <c:v>6.1407726118969004E-3</c:v>
                </c:pt>
                <c:pt idx="630">
                  <c:v>6.0707641281048698E-3</c:v>
                </c:pt>
                <c:pt idx="631">
                  <c:v>6.0016628561468787E-3</c:v>
                </c:pt>
                <c:pt idx="632">
                  <c:v>5.9334556315235043E-3</c:v>
                </c:pt>
                <c:pt idx="633">
                  <c:v>5.8661295011208717E-3</c:v>
                </c:pt>
                <c:pt idx="634">
                  <c:v>5.7996717194910858E-3</c:v>
                </c:pt>
                <c:pt idx="635">
                  <c:v>5.7340697452034923E-3</c:v>
                </c:pt>
                <c:pt idx="636">
                  <c:v>5.6693112372658656E-3</c:v>
                </c:pt>
                <c:pt idx="637">
                  <c:v>5.6053840516136801E-3</c:v>
                </c:pt>
                <c:pt idx="638">
                  <c:v>5.5422762376663905E-3</c:v>
                </c:pt>
                <c:pt idx="639">
                  <c:v>5.4799760349490091E-3</c:v>
                </c:pt>
                <c:pt idx="640">
                  <c:v>5.4184718697779643E-3</c:v>
                </c:pt>
                <c:pt idx="641">
                  <c:v>5.3577523520096232E-3</c:v>
                </c:pt>
                <c:pt idx="642">
                  <c:v>5.2978062718505112E-3</c:v>
                </c:pt>
                <c:pt idx="643">
                  <c:v>5.2386225967276327E-3</c:v>
                </c:pt>
                <c:pt idx="644">
                  <c:v>5.1801904682179318E-3</c:v>
                </c:pt>
                <c:pt idx="645">
                  <c:v>5.1224991990355953E-3</c:v>
                </c:pt>
                <c:pt idx="646">
                  <c:v>5.0655382700759161E-3</c:v>
                </c:pt>
                <c:pt idx="647">
                  <c:v>5.0092973275148332E-3</c:v>
                </c:pt>
                <c:pt idx="648">
                  <c:v>4.9537661799626881E-3</c:v>
                </c:pt>
                <c:pt idx="649">
                  <c:v>4.898934795671361E-3</c:v>
                </c:pt>
                <c:pt idx="650">
                  <c:v>4.8447932997936127E-3</c:v>
                </c:pt>
                <c:pt idx="651">
                  <c:v>4.7913319716935488E-3</c:v>
                </c:pt>
                <c:pt idx="652">
                  <c:v>4.7385412423071949E-3</c:v>
                </c:pt>
                <c:pt idx="653">
                  <c:v>4.6864116915522388E-3</c:v>
                </c:pt>
                <c:pt idx="654">
                  <c:v>4.6349340457858433E-3</c:v>
                </c:pt>
                <c:pt idx="655">
                  <c:v>4.5840991753096725E-3</c:v>
                </c:pt>
                <c:pt idx="656">
                  <c:v>4.5338980919210608E-3</c:v>
                </c:pt>
                <c:pt idx="657">
                  <c:v>4.4843219465095924E-3</c:v>
                </c:pt>
                <c:pt idx="658">
                  <c:v>4.4353620266979216E-3</c:v>
                </c:pt>
                <c:pt idx="659">
                  <c:v>4.3870097545261983E-3</c:v>
                </c:pt>
                <c:pt idx="660">
                  <c:v>4.3392566841791149E-3</c:v>
                </c:pt>
                <c:pt idx="661">
                  <c:v>4.292094499754727E-3</c:v>
                </c:pt>
                <c:pt idx="662">
                  <c:v>4.2455150130742015E-3</c:v>
                </c:pt>
                <c:pt idx="663">
                  <c:v>4.1995101615317854E-3</c:v>
                </c:pt>
                <c:pt idx="664">
                  <c:v>4.1540720059840362E-3</c:v>
                </c:pt>
                <c:pt idx="665">
                  <c:v>4.1091927286777165E-3</c:v>
                </c:pt>
                <c:pt idx="666">
                  <c:v>4.0648646312154433E-3</c:v>
                </c:pt>
                <c:pt idx="667">
                  <c:v>4.0210801325584319E-3</c:v>
                </c:pt>
                <c:pt idx="668">
                  <c:v>3.9778317670655415E-3</c:v>
                </c:pt>
                <c:pt idx="669">
                  <c:v>3.9351121825680103E-3</c:v>
                </c:pt>
                <c:pt idx="670">
                  <c:v>3.8929141384790307E-3</c:v>
                </c:pt>
                <c:pt idx="671">
                  <c:v>3.8512305039376626E-3</c:v>
                </c:pt>
                <c:pt idx="672">
                  <c:v>3.8100542559862428E-3</c:v>
                </c:pt>
                <c:pt idx="673">
                  <c:v>3.769378477780722E-3</c:v>
                </c:pt>
                <c:pt idx="674">
                  <c:v>3.7291963568333295E-3</c:v>
                </c:pt>
                <c:pt idx="675">
                  <c:v>3.6895011832868059E-3</c:v>
                </c:pt>
                <c:pt idx="676">
                  <c:v>3.6502863482197109E-3</c:v>
                </c:pt>
                <c:pt idx="677">
                  <c:v>3.6115453419821811E-3</c:v>
                </c:pt>
                <c:pt idx="678">
                  <c:v>3.5732717525614661E-3</c:v>
                </c:pt>
                <c:pt idx="679">
                  <c:v>3.5354592639767458E-3</c:v>
                </c:pt>
                <c:pt idx="680">
                  <c:v>3.4981016547026705E-3</c:v>
                </c:pt>
                <c:pt idx="681">
                  <c:v>3.4611927961210342E-3</c:v>
                </c:pt>
                <c:pt idx="682">
                  <c:v>3.4247266509999704E-3</c:v>
                </c:pt>
                <c:pt idx="683">
                  <c:v>3.3886972720003502E-3</c:v>
                </c:pt>
                <c:pt idx="684">
                  <c:v>3.3530988002085835E-3</c:v>
                </c:pt>
                <c:pt idx="685">
                  <c:v>3.3179254636955956E-3</c:v>
                </c:pt>
                <c:pt idx="686">
                  <c:v>3.283171576101202E-3</c:v>
                </c:pt>
                <c:pt idx="687">
                  <c:v>3.2488315352436421E-3</c:v>
                </c:pt>
                <c:pt idx="688">
                  <c:v>3.2148998217536228E-3</c:v>
                </c:pt>
                <c:pt idx="689">
                  <c:v>3.1813709977324901E-3</c:v>
                </c:pt>
                <c:pt idx="690">
                  <c:v>3.1482397054340429E-3</c:v>
                </c:pt>
                <c:pt idx="691">
                  <c:v>3.1155006659695002E-3</c:v>
                </c:pt>
                <c:pt idx="692">
                  <c:v>3.0831486780352971E-3</c:v>
                </c:pt>
                <c:pt idx="693">
                  <c:v>3.0511786166630911E-3</c:v>
                </c:pt>
                <c:pt idx="694">
                  <c:v>3.0195854319917991E-3</c:v>
                </c:pt>
                <c:pt idx="695">
                  <c:v>2.9883641480609757E-3</c:v>
                </c:pt>
                <c:pt idx="696">
                  <c:v>2.9575098616253892E-3</c:v>
                </c:pt>
                <c:pt idx="697">
                  <c:v>2.9270177409901933E-3</c:v>
                </c:pt>
                <c:pt idx="698">
                  <c:v>2.8968830248664377E-3</c:v>
                </c:pt>
                <c:pt idx="699">
                  <c:v>2.8671010212464512E-3</c:v>
                </c:pt>
                <c:pt idx="700">
                  <c:v>2.8376671062987973E-3</c:v>
                </c:pt>
                <c:pt idx="701">
                  <c:v>2.8085767232823504E-3</c:v>
                </c:pt>
                <c:pt idx="702">
                  <c:v>2.7798253814792324E-3</c:v>
                </c:pt>
                <c:pt idx="703">
                  <c:v>2.7514086551461469E-3</c:v>
                </c:pt>
                <c:pt idx="704">
                  <c:v>2.7233221824838794E-3</c:v>
                </c:pt>
                <c:pt idx="705">
                  <c:v>2.6955616646245342E-3</c:v>
                </c:pt>
                <c:pt idx="706">
                  <c:v>2.6681228646362439E-3</c:v>
                </c:pt>
                <c:pt idx="707">
                  <c:v>2.6410016065449493E-3</c:v>
                </c:pt>
                <c:pt idx="708">
                  <c:v>2.6141937743730513E-3</c:v>
                </c:pt>
                <c:pt idx="709">
                  <c:v>2.5876953111944709E-3</c:v>
                </c:pt>
                <c:pt idx="710">
                  <c:v>2.5615022182059609E-3</c:v>
                </c:pt>
                <c:pt idx="711">
                  <c:v>2.5356105538142559E-3</c:v>
                </c:pt>
                <c:pt idx="712">
                  <c:v>2.5100164327388199E-3</c:v>
                </c:pt>
                <c:pt idx="713">
                  <c:v>2.4847160251299416E-3</c:v>
                </c:pt>
                <c:pt idx="714">
                  <c:v>2.4597055557017702E-3</c:v>
                </c:pt>
                <c:pt idx="715">
                  <c:v>2.4349813028801646E-3</c:v>
                </c:pt>
                <c:pt idx="716">
                  <c:v>2.4105395979649789E-3</c:v>
                </c:pt>
                <c:pt idx="717">
                  <c:v>2.3863768243065817E-3</c:v>
                </c:pt>
                <c:pt idx="718">
                  <c:v>2.3624894164962873E-3</c:v>
                </c:pt>
                <c:pt idx="719">
                  <c:v>2.3388738595705263E-3</c:v>
                </c:pt>
                <c:pt idx="720">
                  <c:v>2.3155266882284148E-3</c:v>
                </c:pt>
                <c:pt idx="721">
                  <c:v>2.2924444860625381E-3</c:v>
                </c:pt>
                <c:pt idx="722">
                  <c:v>2.2696238848027113E-3</c:v>
                </c:pt>
                <c:pt idx="723">
                  <c:v>2.2470615635724186E-3</c:v>
                </c:pt>
                <c:pt idx="724">
                  <c:v>2.2247542481577927E-3</c:v>
                </c:pt>
                <c:pt idx="725">
                  <c:v>2.2026987102887843E-3</c:v>
                </c:pt>
                <c:pt idx="726">
                  <c:v>2.1808917669324784E-3</c:v>
                </c:pt>
                <c:pt idx="727">
                  <c:v>2.1593302795981264E-3</c:v>
                </c:pt>
                <c:pt idx="728">
                  <c:v>2.1380111536538613E-3</c:v>
                </c:pt>
                <c:pt idx="729">
                  <c:v>2.1169313376547655E-3</c:v>
                </c:pt>
                <c:pt idx="730">
                  <c:v>2.0960878226821819E-3</c:v>
                </c:pt>
                <c:pt idx="731">
                  <c:v>2.0754776416939576E-3</c:v>
                </c:pt>
                <c:pt idx="732">
                  <c:v>2.0550978688855504E-3</c:v>
                </c:pt>
                <c:pt idx="733">
                  <c:v>2.0349456190616772E-3</c:v>
                </c:pt>
                <c:pt idx="734">
                  <c:v>2.015018047018403E-3</c:v>
                </c:pt>
                <c:pt idx="735">
                  <c:v>1.9953123469354638E-3</c:v>
                </c:pt>
                <c:pt idx="736">
                  <c:v>1.9758257517786008E-3</c:v>
                </c:pt>
                <c:pt idx="737">
                  <c:v>1.9565555327118074E-3</c:v>
                </c:pt>
                <c:pt idx="738">
                  <c:v>1.9374989985191911E-3</c:v>
                </c:pt>
                <c:pt idx="739">
                  <c:v>1.9186534950364326E-3</c:v>
                </c:pt>
                <c:pt idx="740">
                  <c:v>1.9000164045915268E-3</c:v>
                </c:pt>
                <c:pt idx="741">
                  <c:v>1.8815851454547319E-3</c:v>
                </c:pt>
                <c:pt idx="742">
                  <c:v>1.8633571712975401E-3</c:v>
                </c:pt>
                <c:pt idx="743">
                  <c:v>1.845329970660479E-3</c:v>
                </c:pt>
                <c:pt idx="744">
                  <c:v>1.8275010664296507E-3</c:v>
                </c:pt>
                <c:pt idx="745">
                  <c:v>1.8098680153217856E-3</c:v>
                </c:pt>
                <c:pt idx="746">
                  <c:v>1.7924284073777138E-3</c:v>
                </c:pt>
                <c:pt idx="747">
                  <c:v>1.7751798654640654E-3</c:v>
                </c:pt>
                <c:pt idx="748">
                  <c:v>1.7581200447830993E-3</c:v>
                </c:pt>
                <c:pt idx="749">
                  <c:v>1.741246632390481E-3</c:v>
                </c:pt>
                <c:pt idx="750">
                  <c:v>1.724557346720853E-3</c:v>
                </c:pt>
                <c:pt idx="751">
                  <c:v>1.7080499371211529E-3</c:v>
                </c:pt>
                <c:pt idx="752">
                  <c:v>1.6917221833914098E-3</c:v>
                </c:pt>
                <c:pt idx="753">
                  <c:v>1.6755718953330345E-3</c:v>
                </c:pt>
                <c:pt idx="754">
                  <c:v>1.6595969123043119E-3</c:v>
                </c:pt>
                <c:pt idx="755">
                  <c:v>1.6437951027831383E-3</c:v>
                </c:pt>
                <c:pt idx="756">
                  <c:v>1.6281643639367283E-3</c:v>
                </c:pt>
                <c:pt idx="757">
                  <c:v>1.6127026211982867E-3</c:v>
                </c:pt>
                <c:pt idx="758">
                  <c:v>1.5974078278504496E-3</c:v>
                </c:pt>
                <c:pt idx="759">
                  <c:v>1.5822779646153919E-3</c:v>
                </c:pt>
                <c:pt idx="760">
                  <c:v>1.5673110392515166E-3</c:v>
                </c:pt>
                <c:pt idx="761">
                  <c:v>1.5525050861565988E-3</c:v>
                </c:pt>
                <c:pt idx="762">
                  <c:v>1.5378581659772339E-3</c:v>
                </c:pt>
                <c:pt idx="763">
                  <c:v>1.5233683652245329E-3</c:v>
                </c:pt>
                <c:pt idx="764">
                  <c:v>1.5090337958959402E-3</c:v>
                </c:pt>
                <c:pt idx="765">
                  <c:v>1.4948525951030691E-3</c:v>
                </c:pt>
                <c:pt idx="766">
                  <c:v>1.4808229247054178E-3</c:v>
                </c:pt>
                <c:pt idx="767">
                  <c:v>1.4669429709499356E-3</c:v>
                </c:pt>
                <c:pt idx="768">
                  <c:v>1.4532109441162703E-3</c:v>
                </c:pt>
                <c:pt idx="769">
                  <c:v>1.4396250781676507E-3</c:v>
                </c:pt>
                <c:pt idx="770">
                  <c:v>1.4261836304072526E-3</c:v>
                </c:pt>
                <c:pt idx="771">
                  <c:v>1.412884881140035E-3</c:v>
                </c:pt>
                <c:pt idx="772">
                  <c:v>1.3997271333398465E-3</c:v>
                </c:pt>
                <c:pt idx="773">
                  <c:v>1.3867087123218349E-3</c:v>
                </c:pt>
                <c:pt idx="774">
                  <c:v>1.373827965419951E-3</c:v>
                </c:pt>
                <c:pt idx="775">
                  <c:v>1.3610832616695516E-3</c:v>
                </c:pt>
                <c:pt idx="776">
                  <c:v>1.3484729914949659E-3</c:v>
                </c:pt>
                <c:pt idx="777">
                  <c:v>1.3359955664019375E-3</c:v>
                </c:pt>
                <c:pt idx="778">
                  <c:v>1.323649418674926E-3</c:v>
                </c:pt>
                <c:pt idx="779">
                  <c:v>1.3114330010790699E-3</c:v>
                </c:pt>
                <c:pt idx="780">
                  <c:v>1.2993447865668585E-3</c:v>
                </c:pt>
                <c:pt idx="781">
                  <c:v>1.2873832679893326E-3</c:v>
                </c:pt>
                <c:pt idx="782">
                  <c:v>1.2755469578117958E-3</c:v>
                </c:pt>
                <c:pt idx="783">
                  <c:v>1.2638343878339548E-3</c:v>
                </c:pt>
                <c:pt idx="784">
                  <c:v>1.2522441089143645E-3</c:v>
                </c:pt>
                <c:pt idx="785">
                  <c:v>1.2407746906991971E-3</c:v>
                </c:pt>
                <c:pt idx="786">
                  <c:v>1.2294247213551603E-3</c:v>
                </c:pt>
                <c:pt idx="787">
                  <c:v>1.21819280730659E-3</c:v>
                </c:pt>
                <c:pt idx="788">
                  <c:v>1.207077572976549E-3</c:v>
                </c:pt>
                <c:pt idx="789">
                  <c:v>1.1960776605319853E-3</c:v>
                </c:pt>
                <c:pt idx="790">
                  <c:v>1.1851917296327459E-3</c:v>
                </c:pt>
                <c:pt idx="791">
                  <c:v>1.1744184571845122E-3</c:v>
                </c:pt>
                <c:pt idx="792">
                  <c:v>1.1637565370954885E-3</c:v>
                </c:pt>
                <c:pt idx="793">
                  <c:v>1.1532046800368471E-3</c:v>
                </c:pt>
                <c:pt idx="794">
                  <c:v>1.1427616132068334E-3</c:v>
                </c:pt>
                <c:pt idx="795">
                  <c:v>1.1324260800984881E-3</c:v>
                </c:pt>
                <c:pt idx="796">
                  <c:v>1.122196840270919E-3</c:v>
                </c:pt>
                <c:pt idx="797">
                  <c:v>1.112072669124061E-3</c:v>
                </c:pt>
                <c:pt idx="798">
                  <c:v>1.1020523576768788E-3</c:v>
                </c:pt>
                <c:pt idx="799">
                  <c:v>1.0921347123489416E-3</c:v>
                </c:pt>
                <c:pt idx="800">
                  <c:v>1.0823185547453134E-3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5968-440E-979A-280E84C6D750}"/>
            </c:ext>
          </c:extLst>
        </c:ser>
        <c:ser>
          <c:idx val="14"/>
          <c:order val="14"/>
          <c:tx>
            <c:strRef>
              <c:f>'FUNKCJE-OPORU-DROGI'!$AU$8</c:f>
              <c:strCache>
                <c:ptCount val="1"/>
                <c:pt idx="0">
                  <c:v>N_zabud. Z 1x2</c:v>
                </c:pt>
              </c:strCache>
            </c:strRef>
          </c:tx>
          <c:spPr>
            <a:ln w="28575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'FUNKCJE-OPORU-DROGI'!$AU$9:$AU$809</c:f>
              <c:numCache>
                <c:formatCode>0</c:formatCode>
                <c:ptCount val="801"/>
                <c:pt idx="0">
                  <c:v>84</c:v>
                </c:pt>
                <c:pt idx="1">
                  <c:v>83.999999613663192</c:v>
                </c:pt>
                <c:pt idx="2">
                  <c:v>83.999991536730064</c:v>
                </c:pt>
                <c:pt idx="3">
                  <c:v>83.999948510057237</c:v>
                </c:pt>
                <c:pt idx="4">
                  <c:v>83.999814600127721</c:v>
                </c:pt>
                <c:pt idx="5">
                  <c:v>83.999499186947631</c:v>
                </c:pt>
                <c:pt idx="6">
                  <c:v>83.998872052213329</c:v>
                </c:pt>
                <c:pt idx="7">
                  <c:v>83.997759131718965</c:v>
                </c:pt>
                <c:pt idx="8">
                  <c:v>83.995938732983205</c:v>
                </c:pt>
                <c:pt idx="9">
                  <c:v>83.993138109421224</c:v>
                </c:pt>
                <c:pt idx="10">
                  <c:v>83.98903032748602</c:v>
                </c:pt>
                <c:pt idx="11">
                  <c:v>83.98323138974105</c:v>
                </c:pt>
                <c:pt idx="12">
                  <c:v>83.975297594505108</c:v>
                </c:pt>
                <c:pt idx="13">
                  <c:v>83.964723125741784</c:v>
                </c:pt>
                <c:pt idx="14">
                  <c:v>83.950937877301314</c:v>
                </c:pt>
                <c:pt idx="15">
                  <c:v>83.93330552453682</c:v>
                </c:pt>
                <c:pt idx="16">
                  <c:v>83.911121864298153</c:v>
                </c:pt>
                <c:pt idx="17">
                  <c:v>83.883613451682351</c:v>
                </c:pt>
                <c:pt idx="18">
                  <c:v>83.84993656885139</c:v>
                </c:pt>
                <c:pt idx="19">
                  <c:v>83.80917656778368</c:v>
                </c:pt>
                <c:pt idx="20">
                  <c:v>83.760347634989657</c:v>
                </c:pt>
                <c:pt idx="21">
                  <c:v>83.70239303193307</c:v>
                </c:pt>
                <c:pt idx="22">
                  <c:v>83.634185870038124</c:v>
                </c:pt>
                <c:pt idx="23">
                  <c:v>83.554530483577096</c:v>
                </c:pt>
                <c:pt idx="24">
                  <c:v>83.462164467223232</c:v>
                </c:pt>
                <c:pt idx="25">
                  <c:v>83.355761447399829</c:v>
                </c:pt>
                <c:pt idx="26">
                  <c:v>83.233934657490806</c:v>
                </c:pt>
                <c:pt idx="27">
                  <c:v>83.095241386230484</c:v>
                </c:pt>
                <c:pt idx="28">
                  <c:v>82.938188365852938</c:v>
                </c:pt>
                <c:pt idx="29">
                  <c:v>82.761238161561081</c:v>
                </c:pt>
                <c:pt idx="30">
                  <c:v>82.562816616268378</c:v>
                </c:pt>
                <c:pt idx="31">
                  <c:v>82.341321394104597</c:v>
                </c:pt>
                <c:pt idx="32">
                  <c:v>82.095131652626165</c:v>
                </c:pt>
                <c:pt idx="33">
                  <c:v>81.82261885686286</c:v>
                </c:pt>
                <c:pt idx="34">
                  <c:v>81.522158728184166</c:v>
                </c:pt>
                <c:pt idx="35">
                  <c:v>81.192144297506331</c:v>
                </c:pt>
                <c:pt idx="36">
                  <c:v>80.831000005749004</c:v>
                </c:pt>
                <c:pt idx="37">
                  <c:v>80.437196765011606</c:v>
                </c:pt>
                <c:pt idx="38">
                  <c:v>80.009267862171086</c:v>
                </c:pt>
                <c:pt idx="39">
                  <c:v>79.545825553199137</c:v>
                </c:pt>
                <c:pt idx="40">
                  <c:v>79.045578162344441</c:v>
                </c:pt>
                <c:pt idx="41">
                  <c:v>78.507347466504484</c:v>
                </c:pt>
                <c:pt idx="42">
                  <c:v>77.930086112873965</c:v>
                </c:pt>
                <c:pt idx="43">
                  <c:v>77.31289478869742</c:v>
                </c:pt>
                <c:pt idx="44">
                  <c:v>76.655038837151054</c:v>
                </c:pt>
                <c:pt idx="45">
                  <c:v>75.955963994552562</c:v>
                </c:pt>
                <c:pt idx="46">
                  <c:v>75.215310912703316</c:v>
                </c:pt>
                <c:pt idx="47">
                  <c:v>74.43292812753964</c:v>
                </c:pt>
                <c:pt idx="48">
                  <c:v>73.608883142501384</c:v>
                </c:pt>
                <c:pt idx="49">
                  <c:v>72.743471312903125</c:v>
                </c:pt>
                <c:pt idx="50">
                  <c:v>71.837222246482881</c:v>
                </c:pt>
                <c:pt idx="51">
                  <c:v>70.890903475113774</c:v>
                </c:pt>
                <c:pt idx="52">
                  <c:v>69.905521202770942</c:v>
                </c:pt>
                <c:pt idx="53">
                  <c:v>68.882317994098798</c:v>
                </c:pt>
                <c:pt idx="54">
                  <c:v>67.82276733464586</c:v>
                </c:pt>
                <c:pt idx="55">
                  <c:v>66.728565065887267</c:v>
                </c:pt>
                <c:pt idx="56">
                  <c:v>65.601617773021502</c:v>
                </c:pt>
                <c:pt idx="57">
                  <c:v>64.44402827843534</c:v>
                </c:pt>
                <c:pt idx="58">
                  <c:v>63.258078465792686</c:v>
                </c:pt>
                <c:pt idx="59">
                  <c:v>62.04620972608101</c:v>
                </c:pt>
                <c:pt idx="60">
                  <c:v>60.811001375010456</c:v>
                </c:pt>
                <c:pt idx="61">
                  <c:v>59.555147438632872</c:v>
                </c:pt>
                <c:pt idx="62">
                  <c:v>58.281432239147392</c:v>
                </c:pt>
                <c:pt idx="63">
                  <c:v>56.992705234385205</c:v>
                </c:pt>
                <c:pt idx="64">
                  <c:v>55.691855571870491</c:v>
                </c:pt>
                <c:pt idx="65">
                  <c:v>54.381786811739481</c:v>
                </c:pt>
                <c:pt idx="66">
                  <c:v>53.06539225291219</c:v>
                </c:pt>
                <c:pt idx="67">
                  <c:v>51.745531265056464</c:v>
                </c:pt>
                <c:pt idx="68">
                  <c:v>50.425006986837495</c:v>
                </c:pt>
                <c:pt idx="69">
                  <c:v>49.106545700829656</c:v>
                </c:pt>
                <c:pt idx="70">
                  <c:v>47.792778139608949</c:v>
                </c:pt>
                <c:pt idx="71">
                  <c:v>46.486222918345327</c:v>
                </c:pt>
                <c:pt idx="72">
                  <c:v>45.189272229017092</c:v>
                </c:pt>
                <c:pt idx="73">
                  <c:v>43.904179872346511</c:v>
                </c:pt>
                <c:pt idx="74">
                  <c:v>42.633051647613314</c:v>
                </c:pt>
                <c:pt idx="75">
                  <c:v>41.377838069224239</c:v>
                </c:pt>
                <c:pt idx="76">
                  <c:v>40.140329333511581</c:v>
                </c:pt>
                <c:pt idx="77">
                  <c:v>38.922152420540471</c:v>
                </c:pt>
                <c:pt idx="78">
                  <c:v>37.724770184185843</c:v>
                </c:pt>
                <c:pt idx="79">
                  <c:v>36.549482259522406</c:v>
                </c:pt>
                <c:pt idx="80">
                  <c:v>35.26393083705883</c:v>
                </c:pt>
                <c:pt idx="81">
                  <c:v>33.693915555293906</c:v>
                </c:pt>
                <c:pt idx="82">
                  <c:v>32.166504410773179</c:v>
                </c:pt>
                <c:pt idx="83">
                  <c:v>30.684136101620201</c:v>
                </c:pt>
                <c:pt idx="84">
                  <c:v>29.248763804900122</c:v>
                </c:pt>
                <c:pt idx="85">
                  <c:v>27.861877692501302</c:v>
                </c:pt>
                <c:pt idx="86">
                  <c:v>26.524532868025062</c:v>
                </c:pt>
                <c:pt idx="87">
                  <c:v>25.237381335642663</c:v>
                </c:pt>
                <c:pt idx="88">
                  <c:v>24.000706702129484</c:v>
                </c:pt>
                <c:pt idx="89">
                  <c:v>22.814460438076178</c:v>
                </c:pt>
                <c:pt idx="90">
                  <c:v>21.678298670985853</c:v>
                </c:pt>
                <c:pt idx="91">
                  <c:v>20.591618640451195</c:v>
                </c:pt>
                <c:pt idx="92">
                  <c:v>19.55359410458161</c:v>
                </c:pt>
                <c:pt idx="93">
                  <c:v>18.563209140042684</c:v>
                </c:pt>
                <c:pt idx="94">
                  <c:v>17.619289920181302</c:v>
                </c:pt>
                <c:pt idx="95">
                  <c:v>16.720534183242236</c:v>
                </c:pt>
                <c:pt idx="96">
                  <c:v>15.865538213691652</c:v>
                </c:pt>
                <c:pt idx="97">
                  <c:v>15.052821253472596</c:v>
                </c:pt>
                <c:pt idx="98">
                  <c:v>14.280847336918413</c:v>
                </c:pt>
                <c:pt idx="99">
                  <c:v>13.548044604037251</c:v>
                </c:pt>
                <c:pt idx="100">
                  <c:v>12.85282219340408</c:v>
                </c:pt>
                <c:pt idx="101">
                  <c:v>12.193584849670918</c:v>
                </c:pt>
                <c:pt idx="102">
                  <c:v>11.568745403546869</c:v>
                </c:pt>
                <c:pt idx="103">
                  <c:v>10.976735295808734</c:v>
                </c:pt>
                <c:pt idx="104">
                  <c:v>10.416013323186814</c:v>
                </c:pt>
                <c:pt idx="105">
                  <c:v>9.885072784386379</c:v>
                </c:pt>
                <c:pt idx="106">
                  <c:v>9.3824472004292598</c:v>
                </c:pt>
                <c:pt idx="107">
                  <c:v>8.9067147761226426</c:v>
                </c:pt>
                <c:pt idx="108">
                  <c:v>8.4565017597821814</c:v>
                </c:pt>
                <c:pt idx="109">
                  <c:v>8.0304848471765826</c:v>
                </c:pt>
                <c:pt idx="110">
                  <c:v>7.6273927636816978</c:v>
                </c:pt>
                <c:pt idx="111">
                  <c:v>7.2460071463512792</c:v>
                </c:pt>
                <c:pt idx="112">
                  <c:v>6.8851628354225207</c:v>
                </c:pt>
                <c:pt idx="113">
                  <c:v>6.5437476729679656</c:v>
                </c:pt>
                <c:pt idx="114">
                  <c:v>6.2207018951848418</c:v>
                </c:pt>
                <c:pt idx="115">
                  <c:v>5.9150171943135561</c:v>
                </c:pt>
                <c:pt idx="116">
                  <c:v>5.6257355164777572</c:v>
                </c:pt>
                <c:pt idx="117">
                  <c:v>5.3519476528762322</c:v>
                </c:pt>
                <c:pt idx="118">
                  <c:v>5.0927916737366328</c:v>
                </c:pt>
                <c:pt idx="119">
                  <c:v>4.8474512472428346</c:v>
                </c:pt>
                <c:pt idx="120">
                  <c:v>4.6151538792364946</c:v>
                </c:pt>
                <c:pt idx="121">
                  <c:v>4.3951691038219058</c:v>
                </c:pt>
                <c:pt idx="122">
                  <c:v>4.1868066500179859</c:v>
                </c:pt>
                <c:pt idx="123">
                  <c:v>3.9894146052452166</c:v>
                </c:pt>
                <c:pt idx="124">
                  <c:v>3.8023775926510557</c:v>
                </c:pt>
                <c:pt idx="125">
                  <c:v>3.6251149760074397</c:v>
                </c:pt>
                <c:pt idx="126">
                  <c:v>3.4570791031043546</c:v>
                </c:pt>
                <c:pt idx="127">
                  <c:v>3.2977535961622797</c:v>
                </c:pt>
                <c:pt idx="128">
                  <c:v>3.1466516957458284</c:v>
                </c:pt>
                <c:pt idx="129">
                  <c:v>3.003314662937155</c:v>
                </c:pt>
                <c:pt idx="130">
                  <c:v>2.8673102430804023</c:v>
                </c:pt>
                <c:pt idx="131">
                  <c:v>2.7382311932019139</c:v>
                </c:pt>
                <c:pt idx="132">
                  <c:v>2.6156938742123108</c:v>
                </c:pt>
                <c:pt idx="133">
                  <c:v>2.4993369081773364</c:v>
                </c:pt>
                <c:pt idx="134">
                  <c:v>2.3888199002790742</c:v>
                </c:pt>
                <c:pt idx="135">
                  <c:v>2.2838222245551791</c:v>
                </c:pt>
                <c:pt idx="136">
                  <c:v>2.1840418720815715</c:v>
                </c:pt>
                <c:pt idx="137">
                  <c:v>2.0891943599365077</c:v>
                </c:pt>
                <c:pt idx="138">
                  <c:v>1.9990116990360018</c:v>
                </c:pt>
                <c:pt idx="139">
                  <c:v>1.9132414187494184</c:v>
                </c:pt>
                <c:pt idx="140">
                  <c:v>1.8316456460786066</c:v>
                </c:pt>
                <c:pt idx="141">
                  <c:v>1.7540002371044179</c:v>
                </c:pt>
                <c:pt idx="142">
                  <c:v>1.6800939583629511</c:v>
                </c:pt>
                <c:pt idx="143">
                  <c:v>1.6097277158030141</c:v>
                </c:pt>
                <c:pt idx="144">
                  <c:v>1.5427138289905857</c:v>
                </c:pt>
                <c:pt idx="145">
                  <c:v>1.4788753482599615</c:v>
                </c:pt>
                <c:pt idx="146">
                  <c:v>1.4180454125609776</c:v>
                </c:pt>
                <c:pt idx="147">
                  <c:v>1.3600666458133062</c:v>
                </c:pt>
                <c:pt idx="148">
                  <c:v>1.3047905896494862</c:v>
                </c:pt>
                <c:pt idx="149">
                  <c:v>1.252077170505532</c:v>
                </c:pt>
                <c:pt idx="150">
                  <c:v>1.2017941990996324</c:v>
                </c:pt>
                <c:pt idx="151">
                  <c:v>1.1538169004238377</c:v>
                </c:pt>
                <c:pt idx="152">
                  <c:v>1.108027472459409</c:v>
                </c:pt>
                <c:pt idx="153">
                  <c:v>1.0643146719125238</c:v>
                </c:pt>
                <c:pt idx="154">
                  <c:v>1.0225734253523731</c:v>
                </c:pt>
                <c:pt idx="155">
                  <c:v>0.98270446421765356</c:v>
                </c:pt>
                <c:pt idx="156">
                  <c:v>0.94461398223948767</c:v>
                </c:pt>
                <c:pt idx="157">
                  <c:v>0.9082133139084696</c:v>
                </c:pt>
                <c:pt idx="158">
                  <c:v>0.87341863269051934</c:v>
                </c:pt>
                <c:pt idx="159">
                  <c:v>0.84015066777028091</c:v>
                </c:pt>
                <c:pt idx="160">
                  <c:v>0.80833443817185058</c:v>
                </c:pt>
                <c:pt idx="161">
                  <c:v>0.77789900317445348</c:v>
                </c:pt>
                <c:pt idx="162">
                  <c:v>0.7487772280053675</c:v>
                </c:pt>
                <c:pt idx="163">
                  <c:v>0.72090556385393356</c:v>
                </c:pt>
                <c:pt idx="164">
                  <c:v>0.69422384130875781</c:v>
                </c:pt>
                <c:pt idx="165">
                  <c:v>0.66867507637551427</c:v>
                </c:pt>
                <c:pt idx="166">
                  <c:v>0.6442052882849697</c:v>
                </c:pt>
                <c:pt idx="167">
                  <c:v>0.62076332835015025</c:v>
                </c:pt>
                <c:pt idx="168">
                  <c:v>0.59830071917805028</c:v>
                </c:pt>
                <c:pt idx="169">
                  <c:v>0.57677150358509588</c:v>
                </c:pt>
                <c:pt idx="170">
                  <c:v>0.55613210260670953</c:v>
                </c:pt>
                <c:pt idx="171">
                  <c:v>0.53634118203006353</c:v>
                </c:pt>
                <c:pt idx="172">
                  <c:v>0.51735952691546605</c:v>
                </c:pt>
                <c:pt idx="173">
                  <c:v>0.49914992360591959</c:v>
                </c:pt>
                <c:pt idx="174">
                  <c:v>0.48167704875640277</c:v>
                </c:pt>
                <c:pt idx="175">
                  <c:v>0.46490736494444285</c:v>
                </c:pt>
                <c:pt idx="176">
                  <c:v>0.44880902245161253</c:v>
                </c:pt>
                <c:pt idx="177">
                  <c:v>0.43335176683193183</c:v>
                </c:pt>
                <c:pt idx="178">
                  <c:v>0.41850685190779846</c:v>
                </c:pt>
                <c:pt idx="179">
                  <c:v>0.40424695785711351</c:v>
                </c:pt>
                <c:pt idx="180">
                  <c:v>0.39054611407685297</c:v>
                </c:pt>
                <c:pt idx="181">
                  <c:v>0.37737962652853474</c:v>
                </c:pt>
                <c:pt idx="182">
                  <c:v>0.36472400928987286</c:v>
                </c:pt>
                <c:pt idx="183">
                  <c:v>0.35255692005458339</c:v>
                </c:pt>
                <c:pt idx="184">
                  <c:v>0.34085709933880309</c:v>
                </c:pt>
                <c:pt idx="185">
                  <c:v>0.32960431316799332</c:v>
                </c:pt>
                <c:pt idx="186">
                  <c:v>0.31877929903263119</c:v>
                </c:pt>
                <c:pt idx="187">
                  <c:v>0.30836371491446557</c:v>
                </c:pt>
                <c:pt idx="188">
                  <c:v>0.29834009119770194</c:v>
                </c:pt>
                <c:pt idx="189">
                  <c:v>0.28869178529126016</c:v>
                </c:pt>
                <c:pt idx="190">
                  <c:v>0.27940293879924821</c:v>
                </c:pt>
                <c:pt idx="191">
                  <c:v>0.27045843708708056</c:v>
                </c:pt>
                <c:pt idx="192">
                  <c:v>0.2618438711002809</c:v>
                </c:pt>
                <c:pt idx="193">
                  <c:v>0.25354550130199155</c:v>
                </c:pt>
                <c:pt idx="194">
                  <c:v>0.24555022360361362</c:v>
                </c:pt>
                <c:pt idx="195">
                  <c:v>0.23784553717085871</c:v>
                </c:pt>
                <c:pt idx="196">
                  <c:v>0.23041951399482255</c:v>
                </c:pt>
                <c:pt idx="197">
                  <c:v>0.22326077012456388</c:v>
                </c:pt>
                <c:pt idx="198">
                  <c:v>0.21635843846409658</c:v>
                </c:pt>
                <c:pt idx="199">
                  <c:v>0.20970214304269127</c:v>
                </c:pt>
                <c:pt idx="200">
                  <c:v>0.20328197467301448</c:v>
                </c:pt>
                <c:pt idx="201">
                  <c:v>0.1970884679168815</c:v>
                </c:pt>
                <c:pt idx="202">
                  <c:v>0.19111257928330935</c:v>
                </c:pt>
                <c:pt idx="203">
                  <c:v>0.18534566658816828</c:v>
                </c:pt>
                <c:pt idx="204">
                  <c:v>0.17977946940902789</c:v>
                </c:pt>
                <c:pt idx="205">
                  <c:v>0.17440609057282322</c:v>
                </c:pt>
                <c:pt idx="206">
                  <c:v>0.16921797861774598</c:v>
                </c:pt>
                <c:pt idx="207">
                  <c:v>0.16420791117429923</c:v>
                </c:pt>
                <c:pt idx="208">
                  <c:v>0.15936897921375107</c:v>
                </c:pt>
                <c:pt idx="209">
                  <c:v>0.15469457211534413</c:v>
                </c:pt>
                <c:pt idx="210">
                  <c:v>0.15017836350650293</c:v>
                </c:pt>
                <c:pt idx="211">
                  <c:v>0.14581429783301258</c:v>
                </c:pt>
                <c:pt idx="212">
                  <c:v>0.1415965776186926</c:v>
                </c:pt>
                <c:pt idx="213">
                  <c:v>0.13751965137648081</c:v>
                </c:pt>
                <c:pt idx="214">
                  <c:v>0.13357820213508029</c:v>
                </c:pt>
                <c:pt idx="215">
                  <c:v>0.12976713654743355</c:v>
                </c:pt>
                <c:pt idx="216">
                  <c:v>0.12608157454925345</c:v>
                </c:pt>
                <c:pt idx="217">
                  <c:v>0.12251683953769417</c:v>
                </c:pt>
                <c:pt idx="218">
                  <c:v>0.11906844904198287</c:v>
                </c:pt>
                <c:pt idx="219">
                  <c:v>0.11573210585946089</c:v>
                </c:pt>
                <c:pt idx="220">
                  <c:v>0.11250368963201345</c:v>
                </c:pt>
                <c:pt idx="221">
                  <c:v>0.10937924883930805</c:v>
                </c:pt>
                <c:pt idx="222">
                  <c:v>0.10635499318660245</c:v>
                </c:pt>
                <c:pt idx="223">
                  <c:v>0.10342728636616132</c:v>
                </c:pt>
                <c:pt idx="224">
                  <c:v>0.10059263917250233</c:v>
                </c:pt>
                <c:pt idx="225">
                  <c:v>9.7847702952818263E-2</c:v>
                </c:pt>
                <c:pt idx="226">
                  <c:v>9.5189263374969385E-2</c:v>
                </c:pt>
                <c:pt idx="227">
                  <c:v>9.2614234496433773E-2</c:v>
                </c:pt>
                <c:pt idx="228">
                  <c:v>9.0119653118528306E-2</c:v>
                </c:pt>
                <c:pt idx="229">
                  <c:v>8.7702673411091919E-2</c:v>
                </c:pt>
                <c:pt idx="230">
                  <c:v>8.5360561793645026E-2</c:v>
                </c:pt>
                <c:pt idx="231">
                  <c:v>8.3090692059811858E-2</c:v>
                </c:pt>
                <c:pt idx="232">
                  <c:v>8.0890540732521943E-2</c:v>
                </c:pt>
                <c:pt idx="233">
                  <c:v>7.8757682638194992E-2</c:v>
                </c:pt>
                <c:pt idx="234">
                  <c:v>7.6689786688757089E-2</c:v>
                </c:pt>
                <c:pt idx="235">
                  <c:v>7.4684611860944536E-2</c:v>
                </c:pt>
                <c:pt idx="236">
                  <c:v>7.2740003362928712E-2</c:v>
                </c:pt>
                <c:pt idx="237">
                  <c:v>7.0853888978828258E-2</c:v>
                </c:pt>
                <c:pt idx="238">
                  <c:v>6.9024275582190861E-2</c:v>
                </c:pt>
                <c:pt idx="239">
                  <c:v>6.7249245810003119E-2</c:v>
                </c:pt>
                <c:pt idx="240">
                  <c:v>6.5526954889237835E-2</c:v>
                </c:pt>
                <c:pt idx="241">
                  <c:v>6.3855627608378221E-2</c:v>
                </c:pt>
                <c:pt idx="242">
                  <c:v>6.2233555426757459E-2</c:v>
                </c:pt>
                <c:pt idx="243">
                  <c:v>6.0659093714932916E-2</c:v>
                </c:pt>
                <c:pt idx="244">
                  <c:v>5.9130659119671983E-2</c:v>
                </c:pt>
                <c:pt idx="245">
                  <c:v>5.7646727047465166E-2</c:v>
                </c:pt>
                <c:pt idx="246">
                  <c:v>5.620582926079834E-2</c:v>
                </c:pt>
                <c:pt idx="247">
                  <c:v>5.480655158172057E-2</c:v>
                </c:pt>
                <c:pt idx="248">
                  <c:v>5.3447531697526841E-2</c:v>
                </c:pt>
                <c:pt idx="249">
                  <c:v>5.2127457063641192E-2</c:v>
                </c:pt>
                <c:pt idx="250">
                  <c:v>5.0845062899045272E-2</c:v>
                </c:pt>
                <c:pt idx="251">
                  <c:v>4.9599130269829837E-2</c:v>
                </c:pt>
                <c:pt idx="252">
                  <c:v>4.8388484256679257E-2</c:v>
                </c:pt>
                <c:pt idx="253">
                  <c:v>4.7211992202310864E-2</c:v>
                </c:pt>
                <c:pt idx="254">
                  <c:v>4.606856203509252E-2</c:v>
                </c:pt>
                <c:pt idx="255">
                  <c:v>4.495714066525499E-2</c:v>
                </c:pt>
                <c:pt idx="256">
                  <c:v>4.387671245029711E-2</c:v>
                </c:pt>
                <c:pt idx="257">
                  <c:v>4.2826297726350764E-2</c:v>
                </c:pt>
                <c:pt idx="258">
                  <c:v>4.1804951402437097E-2</c:v>
                </c:pt>
                <c:pt idx="259">
                  <c:v>4.0811761614698898E-2</c:v>
                </c:pt>
                <c:pt idx="260">
                  <c:v>3.9845848437837381E-2</c:v>
                </c:pt>
                <c:pt idx="261">
                  <c:v>3.890636265112047E-2</c:v>
                </c:pt>
                <c:pt idx="262">
                  <c:v>3.7992484556461335E-2</c:v>
                </c:pt>
                <c:pt idx="263">
                  <c:v>3.7103422846186007E-2</c:v>
                </c:pt>
                <c:pt idx="264">
                  <c:v>3.6238413518228735E-2</c:v>
                </c:pt>
                <c:pt idx="265">
                  <c:v>3.5396718836603065E-2</c:v>
                </c:pt>
                <c:pt idx="266">
                  <c:v>3.4577626335101891E-2</c:v>
                </c:pt>
                <c:pt idx="267">
                  <c:v>3.3780447862279156E-2</c:v>
                </c:pt>
                <c:pt idx="268">
                  <c:v>3.3004518665860939E-2</c:v>
                </c:pt>
                <c:pt idx="269">
                  <c:v>3.2249196514821277E-2</c:v>
                </c:pt>
                <c:pt idx="270">
                  <c:v>3.1513860857444995E-2</c:v>
                </c:pt>
                <c:pt idx="271">
                  <c:v>3.0797912013779152E-2</c:v>
                </c:pt>
                <c:pt idx="272">
                  <c:v>3.0100770400951035E-2</c:v>
                </c:pt>
                <c:pt idx="273">
                  <c:v>2.9421875789903806E-2</c:v>
                </c:pt>
                <c:pt idx="274">
                  <c:v>2.8760686592168311E-2</c:v>
                </c:pt>
                <c:pt idx="275">
                  <c:v>2.8116679175356745E-2</c:v>
                </c:pt>
                <c:pt idx="276">
                  <c:v>2.7489347206123955E-2</c:v>
                </c:pt>
                <c:pt idx="277">
                  <c:v>2.6878201019402491E-2</c:v>
                </c:pt>
                <c:pt idx="278">
                  <c:v>2.6282767012771806E-2</c:v>
                </c:pt>
                <c:pt idx="279">
                  <c:v>2.5702587064877686E-2</c:v>
                </c:pt>
                <c:pt idx="280">
                  <c:v>2.5137217976865113E-2</c:v>
                </c:pt>
                <c:pt idx="281">
                  <c:v>2.4586230935838192E-2</c:v>
                </c:pt>
                <c:pt idx="282">
                  <c:v>2.4049210999406115E-2</c:v>
                </c:pt>
                <c:pt idx="283">
                  <c:v>2.3525756600415934E-2</c:v>
                </c:pt>
                <c:pt idx="284">
                  <c:v>2.3015479071015307E-2</c:v>
                </c:pt>
                <c:pt idx="285">
                  <c:v>2.25180021852282E-2</c:v>
                </c:pt>
                <c:pt idx="286">
                  <c:v>2.2032961719261612E-2</c:v>
                </c:pt>
                <c:pt idx="287">
                  <c:v>2.1560005028798863E-2</c:v>
                </c:pt>
                <c:pt idx="288">
                  <c:v>2.1098790642568192E-2</c:v>
                </c:pt>
                <c:pt idx="289">
                  <c:v>2.0648987871506427E-2</c:v>
                </c:pt>
                <c:pt idx="290">
                  <c:v>2.0210276432869601E-2</c:v>
                </c:pt>
                <c:pt idx="291">
                  <c:v>1.9782346088670293E-2</c:v>
                </c:pt>
                <c:pt idx="292">
                  <c:v>1.9364896297849984E-2</c:v>
                </c:pt>
                <c:pt idx="293">
                  <c:v>1.8957635881619896E-2</c:v>
                </c:pt>
                <c:pt idx="294">
                  <c:v>1.8560282701430775E-2</c:v>
                </c:pt>
                <c:pt idx="295">
                  <c:v>1.8172563349053636E-2</c:v>
                </c:pt>
                <c:pt idx="296">
                  <c:v>1.7794212848278208E-2</c:v>
                </c:pt>
                <c:pt idx="297">
                  <c:v>1.742497436775672E-2</c:v>
                </c:pt>
                <c:pt idx="298">
                  <c:v>1.7064598944541189E-2</c:v>
                </c:pt>
                <c:pt idx="299">
                  <c:v>1.6712845217882272E-2</c:v>
                </c:pt>
                <c:pt idx="300">
                  <c:v>1.6369479172876924E-2</c:v>
                </c:pt>
                <c:pt idx="301">
                  <c:v>1.6034273893569165E-2</c:v>
                </c:pt>
                <c:pt idx="302">
                  <c:v>1.5707009325126187E-2</c:v>
                </c:pt>
                <c:pt idx="303">
                  <c:v>1.5387472044727971E-2</c:v>
                </c:pt>
                <c:pt idx="304">
                  <c:v>1.5075455040823657E-2</c:v>
                </c:pt>
                <c:pt idx="305">
                  <c:v>1.4770757500423904E-2</c:v>
                </c:pt>
                <c:pt idx="306">
                  <c:v>1.4473184604111334E-2</c:v>
                </c:pt>
                <c:pt idx="307">
                  <c:v>1.4182547328465515E-2</c:v>
                </c:pt>
                <c:pt idx="308">
                  <c:v>1.3898662255611472E-2</c:v>
                </c:pt>
                <c:pt idx="309">
                  <c:v>1.3621351389613262E-2</c:v>
                </c:pt>
                <c:pt idx="310">
                  <c:v>1.3350441979445092E-2</c:v>
                </c:pt>
                <c:pt idx="311">
                  <c:v>1.3085766348285418E-2</c:v>
                </c:pt>
                <c:pt idx="312">
                  <c:v>1.2827161728887813E-2</c:v>
                </c:pt>
                <c:pt idx="313">
                  <c:v>1.2574470104794733E-2</c:v>
                </c:pt>
                <c:pt idx="314">
                  <c:v>1.2327538057168835E-2</c:v>
                </c:pt>
                <c:pt idx="315">
                  <c:v>1.2086216617026297E-2</c:v>
                </c:pt>
                <c:pt idx="316">
                  <c:v>1.1850361122665243E-2</c:v>
                </c:pt>
                <c:pt idx="317">
                  <c:v>1.1619831082091475E-2</c:v>
                </c:pt>
                <c:pt idx="318">
                  <c:v>1.1394490040251002E-2</c:v>
                </c:pt>
                <c:pt idx="319">
                  <c:v>1.1174205450887431E-2</c:v>
                </c:pt>
                <c:pt idx="320">
                  <c:v>1.0958848552849168E-2</c:v>
                </c:pt>
                <c:pt idx="321">
                  <c:v>1.0748294250679063E-2</c:v>
                </c:pt>
                <c:pt idx="322">
                  <c:v>1.0542420999325175E-2</c:v>
                </c:pt>
                <c:pt idx="323">
                  <c:v>1.0341110692818671E-2</c:v>
                </c:pt>
                <c:pt idx="324">
                  <c:v>1.0144248556770614E-2</c:v>
                </c:pt>
                <c:pt idx="325">
                  <c:v>9.9517230445453214E-3</c:v>
                </c:pt>
                <c:pt idx="326">
                  <c:v>9.7634257369739654E-3</c:v>
                </c:pt>
                <c:pt idx="327">
                  <c:v>9.5792512454774756E-3</c:v>
                </c:pt>
                <c:pt idx="328">
                  <c:v>9.3990971184727615E-3</c:v>
                </c:pt>
                <c:pt idx="329">
                  <c:v>9.2228637509415359E-3</c:v>
                </c:pt>
                <c:pt idx="330">
                  <c:v>9.0504542970460226E-3</c:v>
                </c:pt>
                <c:pt idx="331">
                  <c:v>8.8817745856795971E-3</c:v>
                </c:pt>
                <c:pt idx="332">
                  <c:v>8.7167330388458562E-3</c:v>
                </c:pt>
                <c:pt idx="333">
                  <c:v>8.5552405927631289E-3</c:v>
                </c:pt>
                <c:pt idx="334">
                  <c:v>8.3972106215954127E-3</c:v>
                </c:pt>
                <c:pt idx="335">
                  <c:v>8.2425588637153394E-3</c:v>
                </c:pt>
                <c:pt idx="336">
                  <c:v>8.091203350407394E-3</c:v>
                </c:pt>
                <c:pt idx="337">
                  <c:v>7.9430643369240422E-3</c:v>
                </c:pt>
                <c:pt idx="338">
                  <c:v>7.7980642358103629E-3</c:v>
                </c:pt>
                <c:pt idx="339">
                  <c:v>7.6561275524162937E-3</c:v>
                </c:pt>
                <c:pt idx="340">
                  <c:v>7.5171808225183521E-3</c:v>
                </c:pt>
                <c:pt idx="341">
                  <c:v>7.3811525519760866E-3</c:v>
                </c:pt>
                <c:pt idx="342">
                  <c:v>7.2479731583511616E-3</c:v>
                </c:pt>
                <c:pt idx="343">
                  <c:v>7.1175749144198192E-3</c:v>
                </c:pt>
                <c:pt idx="344">
                  <c:v>6.9898918935119162E-3</c:v>
                </c:pt>
                <c:pt idx="345">
                  <c:v>6.8648599166127363E-3</c:v>
                </c:pt>
                <c:pt idx="346">
                  <c:v>6.7424165011653351E-3</c:v>
                </c:pt>
                <c:pt idx="347">
                  <c:v>6.6225008115146254E-3</c:v>
                </c:pt>
                <c:pt idx="348">
                  <c:v>6.5050536109357284E-3</c:v>
                </c:pt>
                <c:pt idx="349">
                  <c:v>6.390017215191602E-3</c:v>
                </c:pt>
                <c:pt idx="350">
                  <c:v>6.2773354475671632E-3</c:v>
                </c:pt>
                <c:pt idx="351">
                  <c:v>6.1669535953289018E-3</c:v>
                </c:pt>
                <c:pt idx="352">
                  <c:v>6.0588183675607098E-3</c:v>
                </c:pt>
                <c:pt idx="353">
                  <c:v>5.952877854329108E-3</c:v>
                </c:pt>
                <c:pt idx="354">
                  <c:v>5.8490814871319805E-3</c:v>
                </c:pt>
                <c:pt idx="355">
                  <c:v>5.7473800005871066E-3</c:v>
                </c:pt>
                <c:pt idx="356">
                  <c:v>5.6477253953185437E-3</c:v>
                </c:pt>
                <c:pt idx="357">
                  <c:v>5.5500709019997881E-3</c:v>
                </c:pt>
                <c:pt idx="358">
                  <c:v>5.4543709465148795E-3</c:v>
                </c:pt>
                <c:pt idx="359">
                  <c:v>5.3605811161996147E-3</c:v>
                </c:pt>
                <c:pt idx="360">
                  <c:v>5.2686581271264516E-3</c:v>
                </c:pt>
                <c:pt idx="361">
                  <c:v>5.1785597923980926E-3</c:v>
                </c:pt>
                <c:pt idx="362">
                  <c:v>5.0902449914160541E-3</c:v>
                </c:pt>
                <c:pt idx="363">
                  <c:v>5.003673640091578E-3</c:v>
                </c:pt>
                <c:pt idx="364">
                  <c:v>4.9188066619675428E-3</c:v>
                </c:pt>
                <c:pt idx="365">
                  <c:v>4.8356059602210717E-3</c:v>
                </c:pt>
                <c:pt idx="366">
                  <c:v>4.7540343905178089E-3</c:v>
                </c:pt>
                <c:pt idx="367">
                  <c:v>4.6740557346895278E-3</c:v>
                </c:pt>
                <c:pt idx="368">
                  <c:v>4.5956346752081467E-3</c:v>
                </c:pt>
                <c:pt idx="369">
                  <c:v>4.5187367704298785E-3</c:v>
                </c:pt>
                <c:pt idx="370">
                  <c:v>4.4433284305842261E-3</c:v>
                </c:pt>
                <c:pt idx="371">
                  <c:v>4.3693768944837045E-3</c:v>
                </c:pt>
                <c:pt idx="372">
                  <c:v>4.2968502069305557E-3</c:v>
                </c:pt>
                <c:pt idx="373">
                  <c:v>4.2257171967978735E-3</c:v>
                </c:pt>
                <c:pt idx="374">
                  <c:v>4.1559474557634167E-3</c:v>
                </c:pt>
                <c:pt idx="375">
                  <c:v>4.0875113176748173E-3</c:v>
                </c:pt>
                <c:pt idx="376">
                  <c:v>4.0203798385258739E-3</c:v>
                </c:pt>
                <c:pt idx="377">
                  <c:v>3.9545247770243746E-3</c:v>
                </c:pt>
                <c:pt idx="378">
                  <c:v>3.8899185757323355E-3</c:v>
                </c:pt>
                <c:pt idx="379">
                  <c:v>3.8265343427604497E-3</c:v>
                </c:pt>
                <c:pt idx="380">
                  <c:v>3.7643458339989533E-3</c:v>
                </c:pt>
                <c:pt idx="381">
                  <c:v>3.7033274358679639E-3</c:v>
                </c:pt>
                <c:pt idx="382">
                  <c:v>3.6434541485706852E-3</c:v>
                </c:pt>
                <c:pt idx="383">
                  <c:v>3.5847015698335896E-3</c:v>
                </c:pt>
                <c:pt idx="384">
                  <c:v>3.5270458791182629E-3</c:v>
                </c:pt>
                <c:pt idx="385">
                  <c:v>3.4704638222899454E-3</c:v>
                </c:pt>
                <c:pt idx="386">
                  <c:v>3.4149326967284769E-3</c:v>
                </c:pt>
                <c:pt idx="387">
                  <c:v>3.360430336867796E-3</c:v>
                </c:pt>
                <c:pt idx="388">
                  <c:v>3.3069351001505671E-3</c:v>
                </c:pt>
                <c:pt idx="389">
                  <c:v>3.2544258533849825E-3</c:v>
                </c:pt>
                <c:pt idx="390">
                  <c:v>3.202881959491255E-3</c:v>
                </c:pt>
                <c:pt idx="391">
                  <c:v>3.1522832646257316E-3</c:v>
                </c:pt>
                <c:pt idx="392">
                  <c:v>3.102610085670832E-3</c:v>
                </c:pt>
                <c:pt idx="393">
                  <c:v>3.0538431980797094E-3</c:v>
                </c:pt>
                <c:pt idx="394">
                  <c:v>3.0059638240645167E-3</c:v>
                </c:pt>
                <c:pt idx="395">
                  <c:v>2.9589536211178393E-3</c:v>
                </c:pt>
                <c:pt idx="396">
                  <c:v>2.9127946708570741E-3</c:v>
                </c:pt>
                <c:pt idx="397">
                  <c:v>2.8674694681818558E-3</c:v>
                </c:pt>
                <c:pt idx="398">
                  <c:v>2.8229609107349903E-3</c:v>
                </c:pt>
                <c:pt idx="399">
                  <c:v>2.7792522886577217E-3</c:v>
                </c:pt>
                <c:pt idx="400">
                  <c:v>2.7363272746302879E-3</c:v>
                </c:pt>
                <c:pt idx="401">
                  <c:v>2.6941699141892848E-3</c:v>
                </c:pt>
                <c:pt idx="402">
                  <c:v>2.6527646163133616E-3</c:v>
                </c:pt>
                <c:pt idx="403">
                  <c:v>2.6120961442692076E-3</c:v>
                </c:pt>
                <c:pt idx="404">
                  <c:v>2.5721496067100482E-3</c:v>
                </c:pt>
                <c:pt idx="405">
                  <c:v>2.5329104490190023E-3</c:v>
                </c:pt>
                <c:pt idx="406">
                  <c:v>2.4943644448900998E-3</c:v>
                </c:pt>
                <c:pt idx="407">
                  <c:v>2.4564976881397507E-3</c:v>
                </c:pt>
                <c:pt idx="408">
                  <c:v>2.4192965847418682E-3</c:v>
                </c:pt>
                <c:pt idx="409">
                  <c:v>2.3827478450800699E-3</c:v>
                </c:pt>
                <c:pt idx="410">
                  <c:v>2.3468384764103855E-3</c:v>
                </c:pt>
                <c:pt idx="411">
                  <c:v>2.3115557755283987E-3</c:v>
                </c:pt>
                <c:pt idx="412">
                  <c:v>2.2768873216347167E-3</c:v>
                </c:pt>
                <c:pt idx="413">
                  <c:v>2.2428209693929626E-3</c:v>
                </c:pt>
                <c:pt idx="414">
                  <c:v>2.2093448421746866E-3</c:v>
                </c:pt>
                <c:pt idx="415">
                  <c:v>2.1764473254856278E-3</c:v>
                </c:pt>
                <c:pt idx="416">
                  <c:v>2.1441170605681435E-3</c:v>
                </c:pt>
                <c:pt idx="417">
                  <c:v>2.1123429381746158E-3</c:v>
                </c:pt>
                <c:pt idx="418">
                  <c:v>2.0811140925069099E-3</c:v>
                </c:pt>
                <c:pt idx="419">
                  <c:v>2.0504198953170227E-3</c:v>
                </c:pt>
                <c:pt idx="420">
                  <c:v>2.0202499501643014E-3</c:v>
                </c:pt>
                <c:pt idx="421">
                  <c:v>1.9905940868247332E-3</c:v>
                </c:pt>
                <c:pt idx="422">
                  <c:v>1.9614423558478563E-3</c:v>
                </c:pt>
                <c:pt idx="423">
                  <c:v>1.9327850232571662E-3</c:v>
                </c:pt>
                <c:pt idx="424">
                  <c:v>1.90461256538981E-3</c:v>
                </c:pt>
                <c:pt idx="425">
                  <c:v>1.8769156638716296E-3</c:v>
                </c:pt>
                <c:pt idx="426">
                  <c:v>1.8496852007237202E-3</c:v>
                </c:pt>
                <c:pt idx="427">
                  <c:v>1.8229122535967273E-3</c:v>
                </c:pt>
                <c:pt idx="428">
                  <c:v>1.7965880911292695E-3</c:v>
                </c:pt>
                <c:pt idx="429">
                  <c:v>1.7707041684269778E-3</c:v>
                </c:pt>
                <c:pt idx="430">
                  <c:v>1.7452521226587647E-3</c:v>
                </c:pt>
                <c:pt idx="431">
                  <c:v>1.7202237687669664E-3</c:v>
                </c:pt>
                <c:pt idx="432">
                  <c:v>1.6956110952882353E-3</c:v>
                </c:pt>
                <c:pt idx="433">
                  <c:v>1.6714062602820037E-3</c:v>
                </c:pt>
                <c:pt idx="434">
                  <c:v>1.647601587363553E-3</c:v>
                </c:pt>
                <c:pt idx="435">
                  <c:v>1.6241895618387472E-3</c:v>
                </c:pt>
                <c:pt idx="436">
                  <c:v>1.6011628269376299E-3</c:v>
                </c:pt>
                <c:pt idx="437">
                  <c:v>1.5785141801440939E-3</c:v>
                </c:pt>
                <c:pt idx="438">
                  <c:v>1.5562365696189988E-3</c:v>
                </c:pt>
                <c:pt idx="439">
                  <c:v>1.5343230907141183E-3</c:v>
                </c:pt>
                <c:pt idx="440">
                  <c:v>1.5127669825744483E-3</c:v>
                </c:pt>
                <c:pt idx="441">
                  <c:v>1.4915616248264067E-3</c:v>
                </c:pt>
                <c:pt idx="442">
                  <c:v>1.4707005343495847E-3</c:v>
                </c:pt>
                <c:pt idx="443">
                  <c:v>1.4501773621297686E-3</c:v>
                </c:pt>
                <c:pt idx="444">
                  <c:v>1.4299858901909673E-3</c:v>
                </c:pt>
                <c:pt idx="445">
                  <c:v>1.4101200286043523E-3</c:v>
                </c:pt>
                <c:pt idx="446">
                  <c:v>1.3905738125719542E-3</c:v>
                </c:pt>
                <c:pt idx="447">
                  <c:v>1.3713413995831236E-3</c:v>
                </c:pt>
                <c:pt idx="448">
                  <c:v>1.3524170666417779E-3</c:v>
                </c:pt>
                <c:pt idx="449">
                  <c:v>1.3337952075625041E-3</c:v>
                </c:pt>
                <c:pt idx="450">
                  <c:v>1.3154703303336693E-3</c:v>
                </c:pt>
                <c:pt idx="451">
                  <c:v>1.2974370545457462E-3</c:v>
                </c:pt>
                <c:pt idx="452">
                  <c:v>1.2796901088830803E-3</c:v>
                </c:pt>
                <c:pt idx="453">
                  <c:v>1.2622243286773943E-3</c:v>
                </c:pt>
                <c:pt idx="454">
                  <c:v>1.2450346535214213E-3</c:v>
                </c:pt>
                <c:pt idx="455">
                  <c:v>1.2281161249410046E-3</c:v>
                </c:pt>
                <c:pt idx="456">
                  <c:v>1.2114638841241425E-3</c:v>
                </c:pt>
                <c:pt idx="457">
                  <c:v>1.1950731697054559E-3</c:v>
                </c:pt>
                <c:pt idx="458">
                  <c:v>1.1789393156046064E-3</c:v>
                </c:pt>
                <c:pt idx="459">
                  <c:v>1.1630577489172443E-3</c:v>
                </c:pt>
                <c:pt idx="460">
                  <c:v>1.1474239878570753E-3</c:v>
                </c:pt>
                <c:pt idx="461">
                  <c:v>1.1320336397477569E-3</c:v>
                </c:pt>
                <c:pt idx="462">
                  <c:v>1.1168823990632196E-3</c:v>
                </c:pt>
                <c:pt idx="463">
                  <c:v>1.1019660455152498E-3</c:v>
                </c:pt>
                <c:pt idx="464">
                  <c:v>1.0872804421870215E-3</c:v>
                </c:pt>
                <c:pt idx="465">
                  <c:v>1.0728215337113928E-3</c:v>
                </c:pt>
                <c:pt idx="466">
                  <c:v>1.0585853444928187E-3</c:v>
                </c:pt>
                <c:pt idx="467">
                  <c:v>1.0445679769717454E-3</c:v>
                </c:pt>
                <c:pt idx="468">
                  <c:v>1.0307656099303474E-3</c:v>
                </c:pt>
                <c:pt idx="469">
                  <c:v>1.0171744968385747E-3</c:v>
                </c:pt>
                <c:pt idx="470">
                  <c:v>1.0037909642394646E-3</c:v>
                </c:pt>
                <c:pt idx="471">
                  <c:v>9.9061141017266576E-4</c:v>
                </c:pt>
                <c:pt idx="472">
                  <c:v>9.7763230263526687E-4</c:v>
                </c:pt>
                <c:pt idx="473">
                  <c:v>9.6485017807887831E-4</c:v>
                </c:pt>
                <c:pt idx="474">
                  <c:v>9.522616399421129E-4</c:v>
                </c:pt>
                <c:pt idx="475">
                  <c:v>9.3986335721752681E-4</c:v>
                </c:pt>
                <c:pt idx="476">
                  <c:v>9.2765206305215004E-4</c:v>
                </c:pt>
                <c:pt idx="477">
                  <c:v>9.1562455338073184E-4</c:v>
                </c:pt>
                <c:pt idx="478">
                  <c:v>9.0377768559090678E-4</c:v>
                </c:pt>
                <c:pt idx="479">
                  <c:v>8.9210837721943794E-4</c:v>
                </c:pt>
                <c:pt idx="480">
                  <c:v>8.8061360467875686E-4</c:v>
                </c:pt>
                <c:pt idx="481">
                  <c:v>8.6929040201306281E-4</c:v>
                </c:pt>
                <c:pt idx="482">
                  <c:v>8.5813585968318856E-4</c:v>
                </c:pt>
                <c:pt idx="483">
                  <c:v>8.4714712337955313E-4</c:v>
                </c:pt>
                <c:pt idx="484">
                  <c:v>8.3632139286246576E-4</c:v>
                </c:pt>
                <c:pt idx="485">
                  <c:v>8.2565592082912314E-4</c:v>
                </c:pt>
                <c:pt idx="486">
                  <c:v>8.1514801180659815E-4</c:v>
                </c:pt>
                <c:pt idx="487">
                  <c:v>8.0479502107020566E-4</c:v>
                </c:pt>
                <c:pt idx="488">
                  <c:v>7.9459435358659515E-4</c:v>
                </c:pt>
                <c:pt idx="489">
                  <c:v>7.8454346298095453E-4</c:v>
                </c:pt>
                <c:pt idx="490">
                  <c:v>7.7463985052773367E-4</c:v>
                </c:pt>
                <c:pt idx="491">
                  <c:v>7.6488106416431299E-4</c:v>
                </c:pt>
                <c:pt idx="492">
                  <c:v>7.5526469752702449E-4</c:v>
                </c:pt>
                <c:pt idx="493">
                  <c:v>7.4578838900900757E-4</c:v>
                </c:pt>
                <c:pt idx="494">
                  <c:v>7.364498208393272E-4</c:v>
                </c:pt>
                <c:pt idx="495">
                  <c:v>7.2724671818287805E-4</c:v>
                </c:pt>
                <c:pt idx="496">
                  <c:v>7.1817684826050747E-4</c:v>
                </c:pt>
                <c:pt idx="497">
                  <c:v>7.0923801948891325E-4</c:v>
                </c:pt>
                <c:pt idx="498">
                  <c:v>7.0042808063981211E-4</c:v>
                </c:pt>
                <c:pt idx="499">
                  <c:v>6.9174492001790604E-4</c:v>
                </c:pt>
                <c:pt idx="500">
                  <c:v>6.8318646465719663E-4</c:v>
                </c:pt>
                <c:pt idx="501">
                  <c:v>6.7475067953520166E-4</c:v>
                </c:pt>
                <c:pt idx="502">
                  <c:v>6.6643556680464472E-4</c:v>
                </c:pt>
                <c:pt idx="503">
                  <c:v>6.5823916504217624E-4</c:v>
                </c:pt>
                <c:pt idx="504">
                  <c:v>6.5015954851374818E-4</c:v>
                </c:pt>
                <c:pt idx="505">
                  <c:v>6.4219482645620665E-4</c:v>
                </c:pt>
                <c:pt idx="506">
                  <c:v>6.343431423747371E-4</c:v>
                </c:pt>
                <c:pt idx="507">
                  <c:v>6.2660267335577682E-4</c:v>
                </c:pt>
                <c:pt idx="508">
                  <c:v>6.1897162939501186E-4</c:v>
                </c:pt>
                <c:pt idx="509">
                  <c:v>6.1144825274012061E-4</c:v>
                </c:pt>
                <c:pt idx="510">
                  <c:v>6.0403081724788783E-4</c:v>
                </c:pt>
                <c:pt idx="511">
                  <c:v>5.9671762775537142E-4</c:v>
                </c:pt>
                <c:pt idx="512">
                  <c:v>5.8950701946476776E-4</c:v>
                </c:pt>
                <c:pt idx="513">
                  <c:v>5.8239735734166094E-4</c:v>
                </c:pt>
                <c:pt idx="514">
                  <c:v>5.7538703552634642E-4</c:v>
                </c:pt>
                <c:pt idx="515">
                  <c:v>5.6847447675790097E-4</c:v>
                </c:pt>
                <c:pt idx="516">
                  <c:v>5.6165813181071906E-4</c:v>
                </c:pt>
                <c:pt idx="517">
                  <c:v>5.5493647894320716E-4</c:v>
                </c:pt>
                <c:pt idx="518">
                  <c:v>5.4830802335836273E-4</c:v>
                </c:pt>
                <c:pt idx="519">
                  <c:v>5.4177129667594534E-4</c:v>
                </c:pt>
                <c:pt idx="520">
                  <c:v>5.3532485641599379E-4</c:v>
                </c:pt>
                <c:pt idx="521">
                  <c:v>5.2896728549338423E-4</c:v>
                </c:pt>
                <c:pt idx="522">
                  <c:v>5.2269719172322088E-4</c:v>
                </c:pt>
                <c:pt idx="523">
                  <c:v>5.1651320733676334E-4</c:v>
                </c:pt>
                <c:pt idx="524">
                  <c:v>5.1041398850767668E-4</c:v>
                </c:pt>
                <c:pt idx="525">
                  <c:v>5.0439821488835156E-4</c:v>
                </c:pt>
                <c:pt idx="526">
                  <c:v>4.9846458915605988E-4</c:v>
                </c:pt>
                <c:pt idx="527">
                  <c:v>4.9261183656873085E-4</c:v>
                </c:pt>
                <c:pt idx="528">
                  <c:v>4.8683870453011086E-4</c:v>
                </c:pt>
                <c:pt idx="529">
                  <c:v>4.8114396216410415E-4</c:v>
                </c:pt>
                <c:pt idx="530">
                  <c:v>4.7552639989807748E-4</c:v>
                </c:pt>
                <c:pt idx="531">
                  <c:v>4.6998482905492259E-4</c:v>
                </c:pt>
                <c:pt idx="532">
                  <c:v>4.6451808145368383E-4</c:v>
                </c:pt>
                <c:pt idx="533">
                  <c:v>4.5912500901853853E-4</c:v>
                </c:pt>
                <c:pt idx="534">
                  <c:v>4.5380448339596869E-4</c:v>
                </c:pt>
                <c:pt idx="535">
                  <c:v>4.485553955799064E-4</c:v>
                </c:pt>
                <c:pt idx="536">
                  <c:v>4.4337665554469285E-4</c:v>
                </c:pt>
                <c:pt idx="537">
                  <c:v>4.3826719188566474E-4</c:v>
                </c:pt>
                <c:pt idx="538">
                  <c:v>4.3322595146720372E-4</c:v>
                </c:pt>
                <c:pt idx="539">
                  <c:v>4.2825189907806817E-4</c:v>
                </c:pt>
                <c:pt idx="540">
                  <c:v>4.2334401709385729E-4</c:v>
                </c:pt>
                <c:pt idx="541">
                  <c:v>4.1850130514643432E-4</c:v>
                </c:pt>
                <c:pt idx="542">
                  <c:v>4.1372277980016497E-4</c:v>
                </c:pt>
                <c:pt idx="543">
                  <c:v>4.0900747423480949E-4</c:v>
                </c:pt>
                <c:pt idx="544">
                  <c:v>4.0435443793492124E-4</c:v>
                </c:pt>
                <c:pt idx="545">
                  <c:v>3.997627363856087E-4</c:v>
                </c:pt>
                <c:pt idx="546">
                  <c:v>3.9523145077452156E-4</c:v>
                </c:pt>
                <c:pt idx="547">
                  <c:v>3.9075967769991546E-4</c:v>
                </c:pt>
                <c:pt idx="548">
                  <c:v>3.8634652888466781E-4</c:v>
                </c:pt>
                <c:pt idx="549">
                  <c:v>3.8199113089610427E-4</c:v>
                </c:pt>
                <c:pt idx="550">
                  <c:v>3.7769262487151944E-4</c:v>
                </c:pt>
                <c:pt idx="551">
                  <c:v>3.73450166249256E-4</c:v>
                </c:pt>
                <c:pt idx="552">
                  <c:v>3.6926292450522089E-4</c:v>
                </c:pt>
                <c:pt idx="553">
                  <c:v>3.6513008289472523E-4</c:v>
                </c:pt>
                <c:pt idx="554">
                  <c:v>3.6105083819952749E-4</c:v>
                </c:pt>
                <c:pt idx="555">
                  <c:v>3.5702440047996045E-4</c:v>
                </c:pt>
                <c:pt idx="556">
                  <c:v>3.5304999283204062E-4</c:v>
                </c:pt>
                <c:pt idx="557">
                  <c:v>3.4912685114944542E-4</c:v>
                </c:pt>
                <c:pt idx="558">
                  <c:v>3.4525422389025375E-4</c:v>
                </c:pt>
                <c:pt idx="559">
                  <c:v>3.4143137184834368E-4</c:v>
                </c:pt>
                <c:pt idx="560">
                  <c:v>3.3765756792935025E-4</c:v>
                </c:pt>
                <c:pt idx="561">
                  <c:v>3.3393209693108295E-4</c:v>
                </c:pt>
                <c:pt idx="562">
                  <c:v>3.3025425532830254E-4</c:v>
                </c:pt>
                <c:pt idx="563">
                  <c:v>3.2662335106177211E-4</c:v>
                </c:pt>
                <c:pt idx="564">
                  <c:v>3.2303870333147866E-4</c:v>
                </c:pt>
                <c:pt idx="565">
                  <c:v>3.1949964239394609E-4</c:v>
                </c:pt>
                <c:pt idx="566">
                  <c:v>3.1600550936354338E-4</c:v>
                </c:pt>
                <c:pt idx="567">
                  <c:v>3.1255565601770859E-4</c:v>
                </c:pt>
                <c:pt idx="568">
                  <c:v>3.0914944460599931E-4</c:v>
                </c:pt>
                <c:pt idx="569">
                  <c:v>3.0578624766289416E-4</c:v>
                </c:pt>
                <c:pt idx="570">
                  <c:v>3.024654478242586E-4</c:v>
                </c:pt>
                <c:pt idx="571">
                  <c:v>2.9918643764740037E-4</c:v>
                </c:pt>
                <c:pt idx="572">
                  <c:v>2.9594861943463936E-4</c:v>
                </c:pt>
                <c:pt idx="573">
                  <c:v>2.9275140506031635E-4</c:v>
                </c:pt>
                <c:pt idx="574">
                  <c:v>2.8959421580116308E-4</c:v>
                </c:pt>
                <c:pt idx="575">
                  <c:v>2.86476482169974E-4</c:v>
                </c:pt>
                <c:pt idx="576">
                  <c:v>2.8339764375249522E-4</c:v>
                </c:pt>
                <c:pt idx="577">
                  <c:v>2.8035714904747528E-4</c:v>
                </c:pt>
                <c:pt idx="578">
                  <c:v>2.7735445530980559E-4</c:v>
                </c:pt>
                <c:pt idx="579">
                  <c:v>2.7438902839668251E-4</c:v>
                </c:pt>
                <c:pt idx="580">
                  <c:v>2.7146034261673886E-4</c:v>
                </c:pt>
                <c:pt idx="581">
                  <c:v>2.6856788058206803E-4</c:v>
                </c:pt>
                <c:pt idx="582">
                  <c:v>2.6571113306309192E-4</c:v>
                </c:pt>
                <c:pt idx="583">
                  <c:v>2.6288959884620709E-4</c:v>
                </c:pt>
                <c:pt idx="584">
                  <c:v>2.6010278459415609E-4</c:v>
                </c:pt>
                <c:pt idx="585">
                  <c:v>2.5735020470905873E-4</c:v>
                </c:pt>
                <c:pt idx="586">
                  <c:v>2.5463138119806119E-4</c:v>
                </c:pt>
                <c:pt idx="587">
                  <c:v>2.5194584354153491E-4</c:v>
                </c:pt>
                <c:pt idx="588">
                  <c:v>2.4929312856378211E-4</c:v>
                </c:pt>
                <c:pt idx="589">
                  <c:v>2.4667278030619317E-4</c:v>
                </c:pt>
                <c:pt idx="590">
                  <c:v>2.4408434990280203E-4</c:v>
                </c:pt>
                <c:pt idx="591">
                  <c:v>2.4152739545820062E-4</c:v>
                </c:pt>
                <c:pt idx="592">
                  <c:v>2.3900148192774497E-4</c:v>
                </c:pt>
                <c:pt idx="593">
                  <c:v>2.3650618100002892E-4</c:v>
                </c:pt>
                <c:pt idx="594">
                  <c:v>2.3404107098156217E-4</c:v>
                </c:pt>
                <c:pt idx="595">
                  <c:v>2.3160573668361243E-4</c:v>
                </c:pt>
                <c:pt idx="596">
                  <c:v>2.2919976931117162E-4</c:v>
                </c:pt>
                <c:pt idx="597">
                  <c:v>2.2682276635399519E-4</c:v>
                </c:pt>
                <c:pt idx="598">
                  <c:v>2.2447433147968163E-4</c:v>
                </c:pt>
                <c:pt idx="599">
                  <c:v>2.221540744287411E-4</c:v>
                </c:pt>
                <c:pt idx="600">
                  <c:v>2.1986161091161837E-4</c:v>
                </c:pt>
                <c:pt idx="601">
                  <c:v>2.1759656250763346E-4</c:v>
                </c:pt>
                <c:pt idx="602">
                  <c:v>2.1535855656579196E-4</c:v>
                </c:pt>
                <c:pt idx="603">
                  <c:v>2.1314722610743465E-4</c:v>
                </c:pt>
                <c:pt idx="604">
                  <c:v>2.1096220973069145E-4</c:v>
                </c:pt>
                <c:pt idx="605">
                  <c:v>2.0880315151669269E-4</c:v>
                </c:pt>
                <c:pt idx="606">
                  <c:v>2.0666970093751236E-4</c:v>
                </c:pt>
                <c:pt idx="607">
                  <c:v>2.0456151276580719E-4</c:v>
                </c:pt>
                <c:pt idx="608">
                  <c:v>2.0247824698611344E-4</c:v>
                </c:pt>
                <c:pt idx="609">
                  <c:v>2.0041956870776921E-4</c:v>
                </c:pt>
                <c:pt idx="610">
                  <c:v>1.9838514807943617E-4</c:v>
                </c:pt>
                <c:pt idx="611">
                  <c:v>1.9637466020518032E-4</c:v>
                </c:pt>
                <c:pt idx="612">
                  <c:v>1.943877850620844E-4</c:v>
                </c:pt>
                <c:pt idx="613">
                  <c:v>1.9242420741936449E-4</c:v>
                </c:pt>
                <c:pt idx="614">
                  <c:v>1.9048361675895386E-4</c:v>
                </c:pt>
                <c:pt idx="615">
                  <c:v>1.8856570719753309E-4</c:v>
                </c:pt>
                <c:pt idx="616">
                  <c:v>1.8667017740997343E-4</c:v>
                </c:pt>
                <c:pt idx="617">
                  <c:v>1.8479673055416494E-4</c:v>
                </c:pt>
                <c:pt idx="618">
                  <c:v>1.8294507419720278E-4</c:v>
                </c:pt>
                <c:pt idx="619">
                  <c:v>1.8111492024290893E-4</c:v>
                </c:pt>
                <c:pt idx="620">
                  <c:v>1.7930598486065724E-4</c:v>
                </c:pt>
                <c:pt idx="621">
                  <c:v>1.7751798841547761E-4</c:v>
                </c:pt>
                <c:pt idx="622">
                  <c:v>1.7575065539942084E-4</c:v>
                </c:pt>
                <c:pt idx="623">
                  <c:v>1.7400371436414644E-4</c:v>
                </c:pt>
                <c:pt idx="624">
                  <c:v>1.722768978547258E-4</c:v>
                </c:pt>
                <c:pt idx="625">
                  <c:v>1.7056994234462025E-4</c:v>
                </c:pt>
                <c:pt idx="626">
                  <c:v>1.6888258817182819E-4</c:v>
                </c:pt>
                <c:pt idx="627">
                  <c:v>1.6721457947616039E-4</c:v>
                </c:pt>
                <c:pt idx="628">
                  <c:v>1.6556566413763939E-4</c:v>
                </c:pt>
                <c:pt idx="629">
                  <c:v>1.6393559371598955E-4</c:v>
                </c:pt>
                <c:pt idx="630">
                  <c:v>1.6232412339119926E-4</c:v>
                </c:pt>
                <c:pt idx="631">
                  <c:v>1.6073101190513541E-4</c:v>
                </c:pt>
                <c:pt idx="632">
                  <c:v>1.5915602150419527E-4</c:v>
                </c:pt>
                <c:pt idx="633">
                  <c:v>1.5759891788296059E-4</c:v>
                </c:pt>
                <c:pt idx="634">
                  <c:v>1.5605947012885558E-4</c:v>
                </c:pt>
                <c:pt idx="635">
                  <c:v>1.5453745066776987E-4</c:v>
                </c:pt>
                <c:pt idx="636">
                  <c:v>1.5303263521064249E-4</c:v>
                </c:pt>
                <c:pt idx="637">
                  <c:v>1.515448027009787E-4</c:v>
                </c:pt>
                <c:pt idx="638">
                  <c:v>1.5007373526328846E-4</c:v>
                </c:pt>
                <c:pt idx="639">
                  <c:v>1.4861921815242577E-4</c:v>
                </c:pt>
                <c:pt idx="640">
                  <c:v>1.4718103970381136E-4</c:v>
                </c:pt>
                <c:pt idx="641">
                  <c:v>1.4575899128452567E-4</c:v>
                </c:pt>
                <c:pt idx="642">
                  <c:v>1.4435286724524834E-4</c:v>
                </c:pt>
                <c:pt idx="643">
                  <c:v>1.4296246487303826E-4</c:v>
                </c:pt>
                <c:pt idx="644">
                  <c:v>1.4158758434492955E-4</c:v>
                </c:pt>
                <c:pt idx="645">
                  <c:v>1.4022802868233038E-4</c:v>
                </c:pt>
                <c:pt idx="646">
                  <c:v>1.3888360370621465E-4</c:v>
                </c:pt>
                <c:pt idx="647">
                  <c:v>1.3755411799308339E-4</c:v>
                </c:pt>
                <c:pt idx="648">
                  <c:v>1.3623938283168757E-4</c:v>
                </c:pt>
                <c:pt idx="649">
                  <c:v>1.3493921218049517E-4</c:v>
                </c:pt>
                <c:pt idx="650">
                  <c:v>1.3365342262589063E-4</c:v>
                </c:pt>
                <c:pt idx="651">
                  <c:v>1.3238183334108989E-4</c:v>
                </c:pt>
                <c:pt idx="652">
                  <c:v>1.3112426604576109E-4</c:v>
                </c:pt>
                <c:pt idx="653">
                  <c:v>1.2988054496633551E-4</c:v>
                </c:pt>
                <c:pt idx="654">
                  <c:v>1.2865049679699548E-4</c:v>
                </c:pt>
                <c:pt idx="655">
                  <c:v>1.2743395066133084E-4</c:v>
                </c:pt>
                <c:pt idx="656">
                  <c:v>1.2623073807464561E-4</c:v>
                </c:pt>
                <c:pt idx="657">
                  <c:v>1.2504069290690667E-4</c:v>
                </c:pt>
                <c:pt idx="658">
                  <c:v>1.2386365134632273E-4</c:v>
                </c:pt>
                <c:pt idx="659">
                  <c:v>1.2269945186353914E-4</c:v>
                </c:pt>
                <c:pt idx="660">
                  <c:v>1.2154793517643918E-4</c:v>
                </c:pt>
                <c:pt idx="661">
                  <c:v>1.2040894421554136E-4</c:v>
                </c:pt>
                <c:pt idx="662">
                  <c:v>1.1928232408998083E-4</c:v>
                </c:pt>
                <c:pt idx="663">
                  <c:v>1.181679220540623E-4</c:v>
                </c:pt>
                <c:pt idx="664">
                  <c:v>1.1706558747437816E-4</c:v>
                </c:pt>
                <c:pt idx="665">
                  <c:v>1.1597517179747867E-4</c:v>
                </c:pt>
                <c:pt idx="666">
                  <c:v>1.1489652851808073E-4</c:v>
                </c:pt>
                <c:pt idx="667">
                  <c:v>1.1382951314781712E-4</c:v>
                </c:pt>
                <c:pt idx="668">
                  <c:v>1.1277398318450117E-4</c:v>
                </c:pt>
                <c:pt idx="669">
                  <c:v>1.1172979808190722E-4</c:v>
                </c:pt>
                <c:pt idx="670">
                  <c:v>1.1069681922005744E-4</c:v>
                </c:pt>
                <c:pt idx="671">
                  <c:v>1.0967490987600019E-4</c:v>
                </c:pt>
                <c:pt idx="672">
                  <c:v>1.0866393519507565E-4</c:v>
                </c:pt>
                <c:pt idx="673">
                  <c:v>1.0766376216265909E-4</c:v>
                </c:pt>
                <c:pt idx="674">
                  <c:v>1.0667425957637236E-4</c:v>
                </c:pt>
                <c:pt idx="675">
                  <c:v>1.0569529801875389E-4</c:v>
                </c:pt>
                <c:pt idx="676">
                  <c:v>1.0472674983038295E-4</c:v>
                </c:pt>
                <c:pt idx="677">
                  <c:v>1.0376848908344697E-4</c:v>
                </c:pt>
                <c:pt idx="678">
                  <c:v>1.0282039155574209E-4</c:v>
                </c:pt>
                <c:pt idx="679">
                  <c:v>1.0188233470510464E-4</c:v>
                </c:pt>
                <c:pt idx="680">
                  <c:v>1.0095419764426223E-4</c:v>
                </c:pt>
                <c:pt idx="681">
                  <c:v>1.0003586111609571E-4</c:v>
                </c:pt>
                <c:pt idx="682">
                  <c:v>9.9127207469309244E-5</c:v>
                </c:pt>
                <c:pt idx="683">
                  <c:v>9.8228120634495173E-5</c:v>
                </c:pt>
                <c:pt idx="684">
                  <c:v>9.7338486100593882E-5</c:v>
                </c:pt>
                <c:pt idx="685">
                  <c:v>9.6458190891733834E-5</c:v>
                </c:pt>
                <c:pt idx="686">
                  <c:v>9.5587123544452221E-5</c:v>
                </c:pt>
                <c:pt idx="687">
                  <c:v>9.4725174085283121E-5</c:v>
                </c:pt>
                <c:pt idx="688">
                  <c:v>9.3872234008712756E-5</c:v>
                </c:pt>
                <c:pt idx="689">
                  <c:v>9.302819625549046E-5</c:v>
                </c:pt>
                <c:pt idx="690">
                  <c:v>9.219295519128997E-5</c:v>
                </c:pt>
                <c:pt idx="691">
                  <c:v>9.1366406585719837E-5</c:v>
                </c:pt>
                <c:pt idx="692">
                  <c:v>9.0548447591667181E-5</c:v>
                </c:pt>
                <c:pt idx="693">
                  <c:v>8.9738976724979732E-5</c:v>
                </c:pt>
                <c:pt idx="694">
                  <c:v>8.8937893844472565E-5</c:v>
                </c:pt>
                <c:pt idx="695">
                  <c:v>8.8145100132256372E-5</c:v>
                </c:pt>
                <c:pt idx="696">
                  <c:v>8.7360498074381249E-5</c:v>
                </c:pt>
                <c:pt idx="697">
                  <c:v>8.6583991441793309E-5</c:v>
                </c:pt>
                <c:pt idx="698">
                  <c:v>8.5815485271593109E-5</c:v>
                </c:pt>
                <c:pt idx="699">
                  <c:v>8.5054885848595598E-5</c:v>
                </c:pt>
                <c:pt idx="700">
                  <c:v>8.4302100687184034E-5</c:v>
                </c:pt>
                <c:pt idx="701">
                  <c:v>8.3557038513453385E-5</c:v>
                </c:pt>
                <c:pt idx="702">
                  <c:v>8.2819609247637306E-5</c:v>
                </c:pt>
                <c:pt idx="703">
                  <c:v>8.2089723986815722E-5</c:v>
                </c:pt>
                <c:pt idx="704">
                  <c:v>8.1367294987896057E-5</c:v>
                </c:pt>
                <c:pt idx="705">
                  <c:v>8.0652235650863446E-5</c:v>
                </c:pt>
                <c:pt idx="706">
                  <c:v>7.9944460502299439E-5</c:v>
                </c:pt>
                <c:pt idx="707">
                  <c:v>7.9243885179156929E-5</c:v>
                </c:pt>
                <c:pt idx="708">
                  <c:v>7.855042641279445E-5</c:v>
                </c:pt>
                <c:pt idx="709">
                  <c:v>7.7864002013260081E-5</c:v>
                </c:pt>
                <c:pt idx="710">
                  <c:v>7.7184530853824764E-5</c:v>
                </c:pt>
                <c:pt idx="711">
                  <c:v>7.6511932855757118E-5</c:v>
                </c:pt>
                <c:pt idx="712">
                  <c:v>7.5846128973337427E-5</c:v>
                </c:pt>
                <c:pt idx="713">
                  <c:v>7.518704117910827E-5</c:v>
                </c:pt>
                <c:pt idx="714">
                  <c:v>7.4534592449353182E-5</c:v>
                </c:pt>
                <c:pt idx="715">
                  <c:v>7.3888706749805009E-5</c:v>
                </c:pt>
                <c:pt idx="716">
                  <c:v>7.3249309021575733E-5</c:v>
                </c:pt>
                <c:pt idx="717">
                  <c:v>7.2616325167306381E-5</c:v>
                </c:pt>
                <c:pt idx="718">
                  <c:v>7.1989682037532522E-5</c:v>
                </c:pt>
                <c:pt idx="719">
                  <c:v>7.1369307417261095E-5</c:v>
                </c:pt>
                <c:pt idx="720">
                  <c:v>7.0755130012756403E-5</c:v>
                </c:pt>
                <c:pt idx="721">
                  <c:v>7.0147079438530425E-5</c:v>
                </c:pt>
                <c:pt idx="722">
                  <c:v>6.9545086204535303E-5</c:v>
                </c:pt>
                <c:pt idx="723">
                  <c:v>6.8949081703552093E-5</c:v>
                </c:pt>
                <c:pt idx="724">
                  <c:v>6.8358998198777472E-5</c:v>
                </c:pt>
                <c:pt idx="725">
                  <c:v>6.7774768811597466E-5</c:v>
                </c:pt>
                <c:pt idx="726">
                  <c:v>6.7196327509553384E-5</c:v>
                </c:pt>
                <c:pt idx="727">
                  <c:v>6.6623609094490464E-5</c:v>
                </c:pt>
                <c:pt idx="728">
                  <c:v>6.6056549190889426E-5</c:v>
                </c:pt>
                <c:pt idx="729">
                  <c:v>6.5495084234376685E-5</c:v>
                </c:pt>
                <c:pt idx="730">
                  <c:v>6.493915146041048E-5</c:v>
                </c:pt>
                <c:pt idx="731">
                  <c:v>6.4388688893140104E-5</c:v>
                </c:pt>
                <c:pt idx="732">
                  <c:v>6.3843635334434834E-5</c:v>
                </c:pt>
                <c:pt idx="733">
                  <c:v>6.3303930353081765E-5</c:v>
                </c:pt>
                <c:pt idx="734">
                  <c:v>6.2769514274144898E-5</c:v>
                </c:pt>
                <c:pt idx="735">
                  <c:v>6.2240328168490592E-5</c:v>
                </c:pt>
                <c:pt idx="736">
                  <c:v>6.1716313842467602E-5</c:v>
                </c:pt>
                <c:pt idx="737">
                  <c:v>6.1197413827746814E-5</c:v>
                </c:pt>
                <c:pt idx="738">
                  <c:v>6.0683571371313369E-5</c:v>
                </c:pt>
                <c:pt idx="739">
                  <c:v>6.0174730425610631E-5</c:v>
                </c:pt>
                <c:pt idx="740">
                  <c:v>5.9670835638833144E-5</c:v>
                </c:pt>
                <c:pt idx="741">
                  <c:v>5.9171832345365388E-5</c:v>
                </c:pt>
                <c:pt idx="742">
                  <c:v>5.8677666556365767E-5</c:v>
                </c:pt>
                <c:pt idx="743">
                  <c:v>5.8188284950491133E-5</c:v>
                </c:pt>
                <c:pt idx="744">
                  <c:v>5.7703634864760954E-5</c:v>
                </c:pt>
                <c:pt idx="745">
                  <c:v>5.7223664285559344E-5</c:v>
                </c:pt>
                <c:pt idx="746">
                  <c:v>5.6748321839770803E-5</c:v>
                </c:pt>
                <c:pt idx="747">
                  <c:v>5.627755678604929E-5</c:v>
                </c:pt>
                <c:pt idx="748">
                  <c:v>5.5811319006217619E-5</c:v>
                </c:pt>
                <c:pt idx="749">
                  <c:v>5.5349558996795441E-5</c:v>
                </c:pt>
                <c:pt idx="750">
                  <c:v>5.4892227860652935E-5</c:v>
                </c:pt>
                <c:pt idx="751">
                  <c:v>5.4439277298789432E-5</c:v>
                </c:pt>
                <c:pt idx="752">
                  <c:v>5.3990659602234184E-5</c:v>
                </c:pt>
                <c:pt idx="753">
                  <c:v>5.3546327644066167E-5</c:v>
                </c:pt>
                <c:pt idx="754">
                  <c:v>5.3106234871554378E-5</c:v>
                </c:pt>
                <c:pt idx="755">
                  <c:v>5.2670335298412355E-5</c:v>
                </c:pt>
                <c:pt idx="756">
                  <c:v>5.2238583497169226E-5</c:v>
                </c:pt>
                <c:pt idx="757">
                  <c:v>5.1810934591651276E-5</c:v>
                </c:pt>
                <c:pt idx="758">
                  <c:v>5.1387344249576112E-5</c:v>
                </c:pt>
                <c:pt idx="759">
                  <c:v>5.0967768675255813E-5</c:v>
                </c:pt>
                <c:pt idx="760">
                  <c:v>5.0552164602405843E-5</c:v>
                </c:pt>
                <c:pt idx="761">
                  <c:v>5.0140489287061663E-5</c:v>
                </c:pt>
                <c:pt idx="762">
                  <c:v>4.9732700500597785E-5</c:v>
                </c:pt>
                <c:pt idx="763">
                  <c:v>4.932875652285002E-5</c:v>
                </c:pt>
                <c:pt idx="764">
                  <c:v>4.8928616135337903E-5</c:v>
                </c:pt>
                <c:pt idx="765">
                  <c:v>4.853223861458568E-5</c:v>
                </c:pt>
                <c:pt idx="766">
                  <c:v>4.8139583725542682E-5</c:v>
                </c:pt>
                <c:pt idx="767">
                  <c:v>4.7750611715096758E-5</c:v>
                </c:pt>
                <c:pt idx="768">
                  <c:v>4.736528330568492E-5</c:v>
                </c:pt>
                <c:pt idx="769">
                  <c:v>4.6983559688995237E-5</c:v>
                </c:pt>
                <c:pt idx="770">
                  <c:v>4.6605402519759953E-5</c:v>
                </c:pt>
                <c:pt idx="771">
                  <c:v>4.6230773909640341E-5</c:v>
                </c:pt>
                <c:pt idx="772">
                  <c:v>4.5859636421198499E-5</c:v>
                </c:pt>
                <c:pt idx="773">
                  <c:v>4.5491953061956187E-5</c:v>
                </c:pt>
                <c:pt idx="774">
                  <c:v>4.5127687278541719E-5</c:v>
                </c:pt>
                <c:pt idx="775">
                  <c:v>4.4766802950918162E-5</c:v>
                </c:pt>
                <c:pt idx="776">
                  <c:v>4.4409264386697425E-5</c:v>
                </c:pt>
                <c:pt idx="777">
                  <c:v>4.4055036315534189E-5</c:v>
                </c:pt>
                <c:pt idx="778">
                  <c:v>4.3704083883601901E-5</c:v>
                </c:pt>
                <c:pt idx="779">
                  <c:v>4.3356372648146712E-5</c:v>
                </c:pt>
                <c:pt idx="780">
                  <c:v>4.3011868572120991E-5</c:v>
                </c:pt>
                <c:pt idx="781">
                  <c:v>4.2670538018892163E-5</c:v>
                </c:pt>
                <c:pt idx="782">
                  <c:v>4.2332347747027755E-5</c:v>
                </c:pt>
                <c:pt idx="783">
                  <c:v>4.1997264905155535E-5</c:v>
                </c:pt>
                <c:pt idx="784">
                  <c:v>4.1665257026896723E-5</c:v>
                </c:pt>
                <c:pt idx="785">
                  <c:v>4.1336292025869834E-5</c:v>
                </c:pt>
                <c:pt idx="786">
                  <c:v>4.1010338190767947E-5</c:v>
                </c:pt>
                <c:pt idx="787">
                  <c:v>4.0687364180504619E-5</c:v>
                </c:pt>
                <c:pt idx="788">
                  <c:v>4.0367339019428715E-5</c:v>
                </c:pt>
                <c:pt idx="789">
                  <c:v>4.0050232092606911E-5</c:v>
                </c:pt>
                <c:pt idx="790">
                  <c:v>3.9736013141174232E-5</c:v>
                </c:pt>
                <c:pt idx="791">
                  <c:v>3.9424652257747976E-5</c:v>
                </c:pt>
                <c:pt idx="792">
                  <c:v>3.9116119881909144E-5</c:v>
                </c:pt>
                <c:pt idx="793">
                  <c:v>3.8810386795745345E-5</c:v>
                </c:pt>
                <c:pt idx="794">
                  <c:v>3.850742411945714E-5</c:v>
                </c:pt>
                <c:pt idx="795">
                  <c:v>3.8207203307027425E-5</c:v>
                </c:pt>
                <c:pt idx="796">
                  <c:v>3.7909696141949654E-5</c:v>
                </c:pt>
                <c:pt idx="797">
                  <c:v>3.7614874733017048E-5</c:v>
                </c:pt>
                <c:pt idx="798">
                  <c:v>3.7322711510170876E-5</c:v>
                </c:pt>
                <c:pt idx="799">
                  <c:v>3.7033179220406937E-5</c:v>
                </c:pt>
                <c:pt idx="800">
                  <c:v>3.6746250923738307E-5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5968-440E-979A-280E84C6D750}"/>
            </c:ext>
          </c:extLst>
        </c:ser>
        <c:ser>
          <c:idx val="15"/>
          <c:order val="15"/>
          <c:tx>
            <c:strRef>
              <c:f>'FUNKCJE-OPORU-DROGI'!$AV$8</c:f>
              <c:strCache>
                <c:ptCount val="1"/>
                <c:pt idx="0">
                  <c:v>N_zabud. L 2x2</c:v>
                </c:pt>
              </c:strCache>
            </c:strRef>
          </c:tx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'FUNKCJE-OPORU-DROGI'!$AV$9:$AV$809</c:f>
              <c:numCache>
                <c:formatCode>0</c:formatCode>
                <c:ptCount val="801"/>
                <c:pt idx="0">
                  <c:v>56</c:v>
                </c:pt>
                <c:pt idx="1">
                  <c:v>55.999999970917862</c:v>
                </c:pt>
                <c:pt idx="2">
                  <c:v>55.999999189992316</c:v>
                </c:pt>
                <c:pt idx="3">
                  <c:v>55.999994328738701</c:v>
                </c:pt>
                <c:pt idx="4">
                  <c:v>55.999977439341755</c:v>
                </c:pt>
                <c:pt idx="5">
                  <c:v>55.999934159464075</c:v>
                </c:pt>
                <c:pt idx="6">
                  <c:v>55.99984204212992</c:v>
                </c:pt>
                <c:pt idx="7">
                  <c:v>55.999668970680084</c:v>
                </c:pt>
                <c:pt idx="8">
                  <c:v>55.999371638075409</c:v>
                </c:pt>
                <c:pt idx="9">
                  <c:v>55.998894078070869</c:v>
                </c:pt>
                <c:pt idx="10">
                  <c:v>55.998166240236891</c:v>
                </c:pt>
                <c:pt idx="11">
                  <c:v>55.997102603605853</c:v>
                </c:pt>
                <c:pt idx="12">
                  <c:v>55.995600825708109</c:v>
                </c:pt>
                <c:pt idx="13">
                  <c:v>55.993540425326394</c:v>
                </c:pt>
                <c:pt idx="14">
                  <c:v>55.990781498641105</c:v>
                </c:pt>
                <c:pt idx="15">
                  <c:v>55.987163469677661</c:v>
                </c:pt>
                <c:pt idx="16">
                  <c:v>55.982503877170316</c:v>
                </c:pt>
                <c:pt idx="17">
                  <c:v>55.976597201167444</c:v>
                </c:pt>
                <c:pt idx="18">
                  <c:v>55.969213733950276</c:v>
                </c:pt>
                <c:pt idx="19">
                  <c:v>55.9600985011378</c:v>
                </c:pt>
                <c:pt idx="20">
                  <c:v>55.948970240214898</c:v>
                </c:pt>
                <c:pt idx="21">
                  <c:v>55.935520445155568</c:v>
                </c:pt>
                <c:pt idx="22">
                  <c:v>55.919412487314197</c:v>
                </c:pt>
                <c:pt idx="23">
                  <c:v>55.900280824324383</c:v>
                </c:pt>
                <c:pt idx="24">
                  <c:v>55.877730310361557</c:v>
                </c:pt>
                <c:pt idx="25">
                  <c:v>55.851335622782273</c:v>
                </c:pt>
                <c:pt idx="26">
                  <c:v>55.82064082182314</c:v>
                </c:pt>
                <c:pt idx="27">
                  <c:v>55.785159061703595</c:v>
                </c:pt>
                <c:pt idx="28">
                  <c:v>55.744372473092099</c:v>
                </c:pt>
                <c:pt idx="29">
                  <c:v>55.697732238425978</c:v>
                </c:pt>
                <c:pt idx="30">
                  <c:v>55.64465888297255</c:v>
                </c:pt>
                <c:pt idx="31">
                  <c:v>55.584542805728653</c:v>
                </c:pt>
                <c:pt idx="32">
                  <c:v>55.516745075213464</c:v>
                </c:pt>
                <c:pt idx="33">
                  <c:v>55.440598515845885</c:v>
                </c:pt>
                <c:pt idx="34">
                  <c:v>55.355409110836369</c:v>
                </c:pt>
                <c:pt idx="35">
                  <c:v>55.260457747280391</c:v>
                </c:pt>
                <c:pt idx="36">
                  <c:v>55.155002328330426</c:v>
                </c:pt>
                <c:pt idx="37">
                  <c:v>55.038280275857616</c:v>
                </c:pt>
                <c:pt idx="38">
                  <c:v>54.909511444803059</c:v>
                </c:pt>
                <c:pt idx="39">
                  <c:v>54.767901467379268</c:v>
                </c:pt>
                <c:pt idx="40">
                  <c:v>54.612645541338658</c:v>
                </c:pt>
                <c:pt idx="41">
                  <c:v>54.442932671613313</c:v>
                </c:pt>
                <c:pt idx="42">
                  <c:v>54.25795036870533</c:v>
                </c:pt>
                <c:pt idx="43">
                  <c:v>54.056889800246701</c:v>
                </c:pt>
                <c:pt idx="44">
                  <c:v>53.838951384162392</c:v>
                </c:pt>
                <c:pt idx="45">
                  <c:v>53.603350802902554</c:v>
                </c:pt>
                <c:pt idx="46">
                  <c:v>53.349325408347987</c:v>
                </c:pt>
                <c:pt idx="47">
                  <c:v>53.076140976368862</c:v>
                </c:pt>
                <c:pt idx="48">
                  <c:v>52.783098758813267</c:v>
                </c:pt>
                <c:pt idx="49">
                  <c:v>52.469542769157272</c:v>
                </c:pt>
                <c:pt idx="50">
                  <c:v>52.134867226446808</c:v>
                </c:pt>
                <c:pt idx="51">
                  <c:v>51.778524070844313</c:v>
                </c:pt>
                <c:pt idx="52">
                  <c:v>51.400030453437708</c:v>
                </c:pt>
                <c:pt idx="53">
                  <c:v>50.998976093391576</c:v>
                </c:pt>
                <c:pt idx="54">
                  <c:v>50.575030387454674</c:v>
                </c:pt>
                <c:pt idx="55">
                  <c:v>50.127949150723843</c:v>
                </c:pt>
                <c:pt idx="56">
                  <c:v>49.657580863824705</c:v>
                </c:pt>
                <c:pt idx="57">
                  <c:v>49.163872300693072</c:v>
                </c:pt>
                <c:pt idx="58">
                  <c:v>48.646873413253694</c:v>
                </c:pt>
                <c:pt idx="59">
                  <c:v>48.106741354739349</c:v>
                </c:pt>
                <c:pt idx="60">
                  <c:v>47.543743532314039</c:v>
                </c:pt>
                <c:pt idx="61">
                  <c:v>46.958259592074121</c:v>
                </c:pt>
                <c:pt idx="62">
                  <c:v>46.350782255283946</c:v>
                </c:pt>
                <c:pt idx="63">
                  <c:v>45.721916943590358</c:v>
                </c:pt>
                <c:pt idx="64">
                  <c:v>45.072380152547119</c:v>
                </c:pt>
                <c:pt idx="65">
                  <c:v>44.40299655652106</c:v>
                </c:pt>
                <c:pt idx="66">
                  <c:v>43.714694853279248</c:v>
                </c:pt>
                <c:pt idx="67">
                  <c:v>43.008502382513278</c:v>
                </c:pt>
                <c:pt idx="68">
                  <c:v>42.285538578415867</c:v>
                </c:pt>
                <c:pt idx="69">
                  <c:v>41.547007341335565</c:v>
                </c:pt>
                <c:pt idx="70">
                  <c:v>40.79418843665708</c:v>
                </c:pt>
                <c:pt idx="71">
                  <c:v>40.028428049603384</c:v>
                </c:pt>
                <c:pt idx="72">
                  <c:v>39.251128641935232</c:v>
                </c:pt>
                <c:pt idx="73">
                  <c:v>38.463738269967642</c:v>
                </c:pt>
                <c:pt idx="74">
                  <c:v>37.667739532516748</c:v>
                </c:pt>
                <c:pt idx="75">
                  <c:v>36.864638322091665</c:v>
                </c:pt>
                <c:pt idx="76">
                  <c:v>36.055952552792725</c:v>
                </c:pt>
                <c:pt idx="77">
                  <c:v>35.243201034088891</c:v>
                </c:pt>
                <c:pt idx="78">
                  <c:v>34.427892651207436</c:v>
                </c:pt>
                <c:pt idx="79">
                  <c:v>33.611516000714253</c:v>
                </c:pt>
                <c:pt idx="80">
                  <c:v>32.795529614547043</c:v>
                </c:pt>
                <c:pt idx="81">
                  <c:v>31.981352887931639</c:v>
                </c:pt>
                <c:pt idx="82">
                  <c:v>31.170357806962365</c:v>
                </c:pt>
                <c:pt idx="83">
                  <c:v>30.363861550877495</c:v>
                </c:pt>
                <c:pt idx="84">
                  <c:v>29.563120022917101</c:v>
                </c:pt>
                <c:pt idx="85">
                  <c:v>28.769322342770419</c:v>
                </c:pt>
                <c:pt idx="86">
                  <c:v>27.983586313598714</c:v>
                </c:pt>
                <c:pt idx="87">
                  <c:v>27.206954857961339</c:v>
                </c:pt>
                <c:pt idx="88">
                  <c:v>26.440393400086691</c:v>
                </c:pt>
                <c:pt idx="89">
                  <c:v>25.684788157116923</c:v>
                </c:pt>
                <c:pt idx="90">
                  <c:v>24.940945289414611</c:v>
                </c:pt>
                <c:pt idx="91">
                  <c:v>24.209590849849612</c:v>
                </c:pt>
                <c:pt idx="92">
                  <c:v>23.491371464191563</c:v>
                </c:pt>
                <c:pt idx="93">
                  <c:v>22.786855669246762</c:v>
                </c:pt>
                <c:pt idx="94">
                  <c:v>22.096535832061452</c:v>
                </c:pt>
                <c:pt idx="95">
                  <c:v>21.420830572178719</c:v>
                </c:pt>
                <c:pt idx="96">
                  <c:v>20.518200507018086</c:v>
                </c:pt>
                <c:pt idx="97">
                  <c:v>19.641105033955398</c:v>
                </c:pt>
                <c:pt idx="98">
                  <c:v>18.790377079443687</c:v>
                </c:pt>
                <c:pt idx="99">
                  <c:v>17.966647086350203</c:v>
                </c:pt>
                <c:pt idx="100">
                  <c:v>17.170355165006161</c:v>
                </c:pt>
                <c:pt idx="101">
                  <c:v>16.401764560352383</c:v>
                </c:pt>
                <c:pt idx="102">
                  <c:v>15.660976011924344</c:v>
                </c:pt>
                <c:pt idx="103">
                  <c:v>14.947942623004247</c:v>
                </c:pt>
                <c:pt idx="104">
                  <c:v>14.262484900321876</c:v>
                </c:pt>
                <c:pt idx="105">
                  <c:v>13.604305673489307</c:v>
                </c:pt>
                <c:pt idx="106">
                  <c:v>12.973004651608161</c:v>
                </c:pt>
                <c:pt idx="107">
                  <c:v>12.368092421345462</c:v>
                </c:pt>
                <c:pt idx="108">
                  <c:v>11.78900373483798</c:v>
                </c:pt>
                <c:pt idx="109">
                  <c:v>11.235109976073149</c:v>
                </c:pt>
                <c:pt idx="110">
                  <c:v>10.705730730297043</c:v>
                </c:pt>
                <c:pt idx="111">
                  <c:v>10.200144412215774</c:v>
                </c:pt>
                <c:pt idx="112">
                  <c:v>9.7175979352397359</c:v>
                </c:pt>
                <c:pt idx="113">
                  <c:v>9.2573154259160404</c:v>
                </c:pt>
                <c:pt idx="114">
                  <c:v>8.8185060052897732</c:v>
                </c:pt>
                <c:pt idx="115">
                  <c:v>8.4003706726076768</c:v>
                </c:pt>
                <c:pt idx="116">
                  <c:v>8.0021083369620065</c:v>
                </c:pt>
                <c:pt idx="117">
                  <c:v>7.6229210496208379</c:v>
                </c:pt>
                <c:pt idx="118">
                  <c:v>7.2620184943575365</c:v>
                </c:pt>
                <c:pt idx="119">
                  <c:v>6.9186217955083693</c:v>
                </c:pt>
                <c:pt idx="120">
                  <c:v>6.5919667041544585</c:v>
                </c:pt>
                <c:pt idx="121">
                  <c:v>6.2813062221051261</c:v>
                </c:pt>
                <c:pt idx="122">
                  <c:v>5.9859127215726673</c:v>
                </c:pt>
                <c:pt idx="123">
                  <c:v>5.7050796158514654</c:v>
                </c:pt>
                <c:pt idx="124">
                  <c:v>5.4381226331802752</c:v>
                </c:pt>
                <c:pt idx="125">
                  <c:v>5.1843807424711033</c:v>
                </c:pt>
                <c:pt idx="126">
                  <c:v>4.9432167758901517</c:v>
                </c:pt>
                <c:pt idx="127">
                  <c:v>4.7140177895026536</c:v>
                </c:pt>
                <c:pt idx="128">
                  <c:v>4.496195199443501</c:v>
                </c:pt>
                <c:pt idx="129">
                  <c:v>4.2891847274238168</c:v>
                </c:pt>
                <c:pt idx="130">
                  <c:v>4.0924461858857555</c:v>
                </c:pt>
                <c:pt idx="131">
                  <c:v>3.9054631298112916</c:v>
                </c:pt>
                <c:pt idx="132">
                  <c:v>3.7277423991007756</c:v>
                </c:pt>
                <c:pt idx="133">
                  <c:v>3.5588135725768373</c:v>
                </c:pt>
                <c:pt idx="134">
                  <c:v>3.3982283520444558</c:v>
                </c:pt>
                <c:pt idx="135">
                  <c:v>3.2455598924470066</c:v>
                </c:pt>
                <c:pt idx="136">
                  <c:v>3.1004020919947797</c:v>
                </c:pt>
                <c:pt idx="137">
                  <c:v>2.9623688541971673</c:v>
                </c:pt>
                <c:pt idx="138">
                  <c:v>2.8310933319902332</c:v>
                </c:pt>
                <c:pt idx="139">
                  <c:v>2.7062271626042214</c:v>
                </c:pt>
                <c:pt idx="140">
                  <c:v>2.5874397004461809</c:v>
                </c:pt>
                <c:pt idx="141">
                  <c:v>2.4744172540668465</c:v>
                </c:pt>
                <c:pt idx="142">
                  <c:v>2.3668623322234055</c:v>
                </c:pt>
                <c:pt idx="143">
                  <c:v>2.2644929031269654</c:v>
                </c:pt>
                <c:pt idx="144">
                  <c:v>2.1670416701617579</c:v>
                </c:pt>
                <c:pt idx="145">
                  <c:v>2.0742553666699095</c:v>
                </c:pt>
                <c:pt idx="146">
                  <c:v>1.9858940717989346</c:v>
                </c:pt>
                <c:pt idx="147">
                  <c:v>1.9017305488982696</c:v>
                </c:pt>
                <c:pt idx="148">
                  <c:v>1.8215496075161257</c:v>
                </c:pt>
                <c:pt idx="149">
                  <c:v>1.7451474896794261</c:v>
                </c:pt>
                <c:pt idx="150">
                  <c:v>1.6723312808297919</c:v>
                </c:pt>
                <c:pt idx="151">
                  <c:v>1.6029183455295652</c:v>
                </c:pt>
                <c:pt idx="152">
                  <c:v>1.5367357878375123</c:v>
                </c:pt>
                <c:pt idx="153">
                  <c:v>1.4736199360779412</c:v>
                </c:pt>
                <c:pt idx="154">
                  <c:v>1.413415851584404</c:v>
                </c:pt>
                <c:pt idx="155">
                  <c:v>1.3559768608852711</c:v>
                </c:pt>
                <c:pt idx="156">
                  <c:v>1.3011641107090797</c:v>
                </c:pt>
                <c:pt idx="157">
                  <c:v>1.2488461451192183</c:v>
                </c:pt>
                <c:pt idx="158">
                  <c:v>1.1988985040369855</c:v>
                </c:pt>
                <c:pt idx="159">
                  <c:v>1.1512033423765453</c:v>
                </c:pt>
                <c:pt idx="160">
                  <c:v>1.1056490689925351</c:v>
                </c:pt>
                <c:pt idx="161">
                  <c:v>1.0621300046288755</c:v>
                </c:pt>
                <c:pt idx="162">
                  <c:v>1.0205460580539045</c:v>
                </c:pt>
                <c:pt idx="163">
                  <c:v>0.98080241957079217</c:v>
                </c:pt>
                <c:pt idx="164">
                  <c:v>0.94280927110189117</c:v>
                </c:pt>
                <c:pt idx="165">
                  <c:v>0.9064815120601718</c:v>
                </c:pt>
                <c:pt idx="166">
                  <c:v>0.87173850023907296</c:v>
                </c:pt>
                <c:pt idx="167">
                  <c:v>0.83850380697330662</c:v>
                </c:pt>
                <c:pt idx="168">
                  <c:v>0.80670498584648609</c:v>
                </c:pt>
                <c:pt idx="169">
                  <c:v>0.77627335424647625</c:v>
                </c:pt>
                <c:pt idx="170">
                  <c:v>0.74714378709543539</c:v>
                </c:pt>
                <c:pt idx="171">
                  <c:v>0.71925452210836449</c:v>
                </c:pt>
                <c:pt idx="172">
                  <c:v>0.69254697596108505</c:v>
                </c:pt>
                <c:pt idx="173">
                  <c:v>0.66696557077578345</c:v>
                </c:pt>
                <c:pt idx="174">
                  <c:v>0.64245757035927709</c:v>
                </c:pt>
                <c:pt idx="175">
                  <c:v>0.61897292565578432</c:v>
                </c:pt>
                <c:pt idx="176">
                  <c:v>0.59646412890211642</c:v>
                </c:pt>
                <c:pt idx="177">
                  <c:v>0.5748860759986465</c:v>
                </c:pt>
                <c:pt idx="178">
                  <c:v>0.55419593663415967</c:v>
                </c:pt>
                <c:pt idx="179">
                  <c:v>0.53435303172660786</c:v>
                </c:pt>
                <c:pt idx="180">
                  <c:v>0.51531871776481841</c:v>
                </c:pt>
                <c:pt idx="181">
                  <c:v>0.49705627765841631</c:v>
                </c:pt>
                <c:pt idx="182">
                  <c:v>0.47953081772444267</c:v>
                </c:pt>
                <c:pt idx="183">
                  <c:v>0.46270917045950066</c:v>
                </c:pt>
                <c:pt idx="184">
                  <c:v>0.44655980276567703</c:v>
                </c:pt>
                <c:pt idx="185">
                  <c:v>0.4310527293169954</c:v>
                </c:pt>
                <c:pt idx="186">
                  <c:v>0.41615943077078138</c:v>
                </c:pt>
                <c:pt idx="187">
                  <c:v>0.40185277654504292</c:v>
                </c:pt>
                <c:pt idx="188">
                  <c:v>0.38810695189888345</c:v>
                </c:pt>
                <c:pt idx="189">
                  <c:v>0.37489738906801134</c:v>
                </c:pt>
                <c:pt idx="190">
                  <c:v>0.36220070222169259</c:v>
                </c:pt>
                <c:pt idx="191">
                  <c:v>0.34999462602099568</c:v>
                </c:pt>
                <c:pt idx="192">
                  <c:v>0.33825795757093791</c:v>
                </c:pt>
                <c:pt idx="193">
                  <c:v>0.32697050157122531</c:v>
                </c:pt>
                <c:pt idx="194">
                  <c:v>0.31611301848164963</c:v>
                </c:pt>
                <c:pt idx="195">
                  <c:v>0.3056671755289781</c:v>
                </c:pt>
                <c:pt idx="196">
                  <c:v>0.29561550039229179</c:v>
                </c:pt>
                <c:pt idx="197">
                  <c:v>0.28594133741330852</c:v>
                </c:pt>
                <c:pt idx="198">
                  <c:v>0.2766288061872168</c:v>
                </c:pt>
                <c:pt idx="199">
                  <c:v>0.26766276239805048</c:v>
                </c:pt>
                <c:pt idx="200">
                  <c:v>0.25902876077061288</c:v>
                </c:pt>
                <c:pt idx="201">
                  <c:v>0.25071302001849111</c:v>
                </c:pt>
                <c:pt idx="202">
                  <c:v>0.24270238967478089</c:v>
                </c:pt>
                <c:pt idx="203">
                  <c:v>0.23498431869880648</c:v>
                </c:pt>
                <c:pt idx="204">
                  <c:v>0.22754682575838678</c:v>
                </c:pt>
                <c:pt idx="205">
                  <c:v>0.22037847109310021</c:v>
                </c:pt>
                <c:pt idx="206">
                  <c:v>0.21346832986954609</c:v>
                </c:pt>
                <c:pt idx="207">
                  <c:v>0.20680596694481437</c:v>
                </c:pt>
                <c:pt idx="208">
                  <c:v>0.20038141295928114</c:v>
                </c:pt>
                <c:pt idx="209">
                  <c:v>0.19418514168446419</c:v>
                </c:pt>
                <c:pt idx="210">
                  <c:v>0.18820804855599813</c:v>
                </c:pt>
                <c:pt idx="211">
                  <c:v>0.18244143032587662</c:v>
                </c:pt>
                <c:pt idx="212">
                  <c:v>0.17687696577193385</c:v>
                </c:pt>
                <c:pt idx="213">
                  <c:v>0.17150669740614605</c:v>
                </c:pt>
                <c:pt idx="214">
                  <c:v>0.16632301412671427</c:v>
                </c:pt>
                <c:pt idx="215">
                  <c:v>0.16131863476208322</c:v>
                </c:pt>
                <c:pt idx="216">
                  <c:v>0.15648659245803706</c:v>
                </c:pt>
                <c:pt idx="217">
                  <c:v>0.15182021986183583</c:v>
                </c:pt>
                <c:pt idx="218">
                  <c:v>0.14731313505999549</c:v>
                </c:pt>
                <c:pt idx="219">
                  <c:v>0.14295922822881027</c:v>
                </c:pt>
                <c:pt idx="220">
                  <c:v>0.13875264895905401</c:v>
                </c:pt>
                <c:pt idx="221">
                  <c:v>0.13468779421849905</c:v>
                </c:pt>
                <c:pt idx="222">
                  <c:v>0.13075929691796123</c:v>
                </c:pt>
                <c:pt idx="223">
                  <c:v>0.12696201504852933</c:v>
                </c:pt>
                <c:pt idx="224">
                  <c:v>0.12329102135946785</c:v>
                </c:pt>
                <c:pt idx="225">
                  <c:v>0.11974159354800493</c:v>
                </c:pt>
                <c:pt idx="226">
                  <c:v>0.11630920493384425</c:v>
                </c:pt>
                <c:pt idx="227">
                  <c:v>0.11298951559275919</c:v>
                </c:pt>
                <c:pt idx="228">
                  <c:v>0.10977836392507019</c:v>
                </c:pt>
                <c:pt idx="229">
                  <c:v>0.1066717586361552</c:v>
                </c:pt>
                <c:pt idx="230">
                  <c:v>0.10366587110741846</c:v>
                </c:pt>
                <c:pt idx="231">
                  <c:v>0.10075702813733893</c:v>
                </c:pt>
                <c:pt idx="232">
                  <c:v>9.7941705033351228E-2</c:v>
                </c:pt>
                <c:pt idx="233">
                  <c:v>9.5216519036372724E-2</c:v>
                </c:pt>
                <c:pt idx="234">
                  <c:v>9.2578223060793718E-2</c:v>
                </c:pt>
                <c:pt idx="235">
                  <c:v>9.0023699733689511E-2</c:v>
                </c:pt>
                <c:pt idx="236">
                  <c:v>8.7549955717903041E-2</c:v>
                </c:pt>
                <c:pt idx="237">
                  <c:v>8.515411630448301E-2</c:v>
                </c:pt>
                <c:pt idx="238">
                  <c:v>8.2833420260754742E-2</c:v>
                </c:pt>
                <c:pt idx="239">
                  <c:v>8.0585214921041121E-2</c:v>
                </c:pt>
                <c:pt idx="240">
                  <c:v>7.8406951507757131E-2</c:v>
                </c:pt>
                <c:pt idx="241">
                  <c:v>7.6296180671259012E-2</c:v>
                </c:pt>
                <c:pt idx="242">
                  <c:v>7.4250548237456318E-2</c:v>
                </c:pt>
                <c:pt idx="243">
                  <c:v>7.2267791152781577E-2</c:v>
                </c:pt>
                <c:pt idx="244">
                  <c:v>7.0345733616669417E-2</c:v>
                </c:pt>
                <c:pt idx="245">
                  <c:v>6.8482283392219206E-2</c:v>
                </c:pt>
                <c:pt idx="246">
                  <c:v>6.6675428286211022E-2</c:v>
                </c:pt>
                <c:pt idx="247">
                  <c:v>6.492323279011103E-2</c:v>
                </c:pt>
                <c:pt idx="248">
                  <c:v>6.3223834874143972E-2</c:v>
                </c:pt>
                <c:pt idx="249">
                  <c:v>6.1575442926924732E-2</c:v>
                </c:pt>
                <c:pt idx="250">
                  <c:v>5.9976332833535831E-2</c:v>
                </c:pt>
                <c:pt idx="251">
                  <c:v>5.8424845185307939E-2</c:v>
                </c:pt>
                <c:pt idx="252">
                  <c:v>5.6919382614910974E-2</c:v>
                </c:pt>
                <c:pt idx="253">
                  <c:v>5.5458407250695604E-2</c:v>
                </c:pt>
                <c:pt idx="254">
                  <c:v>5.404043828453773E-2</c:v>
                </c:pt>
                <c:pt idx="255">
                  <c:v>5.2664049647733802E-2</c:v>
                </c:pt>
                <c:pt idx="256">
                  <c:v>5.1327867789775036E-2</c:v>
                </c:pt>
                <c:pt idx="257">
                  <c:v>5.003056955509521E-2</c:v>
                </c:pt>
                <c:pt idx="258">
                  <c:v>4.8770880153132544E-2</c:v>
                </c:pt>
                <c:pt idx="259">
                  <c:v>4.7547571217287622E-2</c:v>
                </c:pt>
                <c:pt idx="260">
                  <c:v>4.6359458948580304E-2</c:v>
                </c:pt>
                <c:pt idx="261">
                  <c:v>4.5205402340020386E-2</c:v>
                </c:pt>
                <c:pt idx="262">
                  <c:v>4.4084301477910363E-2</c:v>
                </c:pt>
                <c:pt idx="263">
                  <c:v>4.2995095916483372E-2</c:v>
                </c:pt>
                <c:pt idx="264">
                  <c:v>4.1936763122464346E-2</c:v>
                </c:pt>
                <c:pt idx="265">
                  <c:v>4.0908316986309159E-2</c:v>
                </c:pt>
                <c:pt idx="266">
                  <c:v>3.9908806397037831E-2</c:v>
                </c:pt>
                <c:pt idx="267">
                  <c:v>3.8937313877733255E-2</c:v>
                </c:pt>
                <c:pt idx="268">
                  <c:v>3.7992954278917655E-2</c:v>
                </c:pt>
                <c:pt idx="269">
                  <c:v>3.7074873527158769E-2</c:v>
                </c:pt>
                <c:pt idx="270">
                  <c:v>3.6182247426387017E-2</c:v>
                </c:pt>
                <c:pt idx="271">
                  <c:v>3.5314280509526244E-2</c:v>
                </c:pt>
                <c:pt idx="272">
                  <c:v>3.4470204938160845E-2</c:v>
                </c:pt>
                <c:pt idx="273">
                  <c:v>3.3649279448068566E-2</c:v>
                </c:pt>
                <c:pt idx="274">
                  <c:v>3.2850788338556224E-2</c:v>
                </c:pt>
                <c:pt idx="275">
                  <c:v>3.2074040503634126E-2</c:v>
                </c:pt>
                <c:pt idx="276">
                  <c:v>3.1318368503158639E-2</c:v>
                </c:pt>
                <c:pt idx="277">
                  <c:v>3.0583127672163576E-2</c:v>
                </c:pt>
                <c:pt idx="278">
                  <c:v>2.9867695266684112E-2</c:v>
                </c:pt>
                <c:pt idx="279">
                  <c:v>2.9171469644459304E-2</c:v>
                </c:pt>
                <c:pt idx="280">
                  <c:v>2.8493869478974698E-2</c:v>
                </c:pt>
                <c:pt idx="281">
                  <c:v>2.7834333005380629E-2</c:v>
                </c:pt>
                <c:pt idx="282">
                  <c:v>2.7192317296888507E-2</c:v>
                </c:pt>
                <c:pt idx="283">
                  <c:v>2.6567297570315743E-2</c:v>
                </c:pt>
                <c:pt idx="284">
                  <c:v>2.5958766519510536E-2</c:v>
                </c:pt>
                <c:pt idx="285">
                  <c:v>2.5366233675446992E-2</c:v>
                </c:pt>
                <c:pt idx="286">
                  <c:v>2.4789224791838409E-2</c:v>
                </c:pt>
                <c:pt idx="287">
                  <c:v>2.4227281255168542E-2</c:v>
                </c:pt>
                <c:pt idx="288">
                  <c:v>2.3679959518092798E-2</c:v>
                </c:pt>
                <c:pt idx="289">
                  <c:v>2.3146830555209091E-2</c:v>
                </c:pt>
                <c:pt idx="290">
                  <c:v>2.2627479340243315E-2</c:v>
                </c:pt>
                <c:pt idx="291">
                  <c:v>2.2121504343739554E-2</c:v>
                </c:pt>
                <c:pt idx="292">
                  <c:v>2.16285170503858E-2</c:v>
                </c:pt>
                <c:pt idx="293">
                  <c:v>2.1148141495144906E-2</c:v>
                </c:pt>
                <c:pt idx="294">
                  <c:v>2.0680013817400127E-2</c:v>
                </c:pt>
                <c:pt idx="295">
                  <c:v>2.0223781832357571E-2</c:v>
                </c:pt>
                <c:pt idx="296">
                  <c:v>1.9779104618984949E-2</c:v>
                </c:pt>
                <c:pt idx="297">
                  <c:v>1.9345652123795794E-2</c:v>
                </c:pt>
                <c:pt idx="298">
                  <c:v>1.8923104779821263E-2</c:v>
                </c:pt>
                <c:pt idx="299">
                  <c:v>1.8511153140139517E-2</c:v>
                </c:pt>
                <c:pt idx="300">
                  <c:v>1.8109497525361892E-2</c:v>
                </c:pt>
                <c:pt idx="301">
                  <c:v>1.7717847684500593E-2</c:v>
                </c:pt>
                <c:pt idx="302">
                  <c:v>1.7335922468669236E-2</c:v>
                </c:pt>
                <c:pt idx="303">
                  <c:v>1.6963449517090782E-2</c:v>
                </c:pt>
                <c:pt idx="304">
                  <c:v>1.6600164954910814E-2</c:v>
                </c:pt>
                <c:pt idx="305">
                  <c:v>1.6245813102336724E-2</c:v>
                </c:pt>
                <c:pt idx="306">
                  <c:v>1.590014619464308E-2</c:v>
                </c:pt>
                <c:pt idx="307">
                  <c:v>1.5562924112604477E-2</c:v>
                </c:pt>
                <c:pt idx="308">
                  <c:v>1.5233914122936069E-2</c:v>
                </c:pt>
                <c:pt idx="309">
                  <c:v>1.4912890628339394E-2</c:v>
                </c:pt>
                <c:pt idx="310">
                  <c:v>1.4599634926769691E-2</c:v>
                </c:pt>
                <c:pt idx="311">
                  <c:v>1.4293934979556106E-2</c:v>
                </c:pt>
                <c:pt idx="312">
                  <c:v>1.3995585188023086E-2</c:v>
                </c:pt>
                <c:pt idx="313">
                  <c:v>1.3704386178275595E-2</c:v>
                </c:pt>
                <c:pt idx="314">
                  <c:v>1.3420144593825499E-2</c:v>
                </c:pt>
                <c:pt idx="315">
                  <c:v>1.3142672895749968E-2</c:v>
                </c:pt>
                <c:pt idx="316">
                  <c:v>1.2871789170086032E-2</c:v>
                </c:pt>
                <c:pt idx="317">
                  <c:v>1.2607316942177711E-2</c:v>
                </c:pt>
                <c:pt idx="318">
                  <c:v>1.2349084997704389E-2</c:v>
                </c:pt>
                <c:pt idx="319">
                  <c:v>1.2096927210130098E-2</c:v>
                </c:pt>
                <c:pt idx="320">
                  <c:v>1.1850682374324444E-2</c:v>
                </c:pt>
                <c:pt idx="321">
                  <c:v>1.1610194046116615E-2</c:v>
                </c:pt>
                <c:pt idx="322">
                  <c:v>1.1375310387553269E-2</c:v>
                </c:pt>
                <c:pt idx="323">
                  <c:v>1.1145884017640899E-2</c:v>
                </c:pt>
                <c:pt idx="324">
                  <c:v>1.0921771868362466E-2</c:v>
                </c:pt>
                <c:pt idx="325">
                  <c:v>1.0702835045766622E-2</c:v>
                </c:pt>
                <c:pt idx="326">
                  <c:v>1.0488938695935958E-2</c:v>
                </c:pt>
                <c:pt idx="327">
                  <c:v>1.0279951875649056E-2</c:v>
                </c:pt>
                <c:pt idx="328">
                  <c:v>1.0075747427558139E-2</c:v>
                </c:pt>
                <c:pt idx="329">
                  <c:v>9.8762018597122192E-3</c:v>
                </c:pt>
                <c:pt idx="330">
                  <c:v>9.6811952292613062E-3</c:v>
                </c:pt>
                <c:pt idx="331">
                  <c:v>9.490611030185319E-3</c:v>
                </c:pt>
                <c:pt idx="332">
                  <c:v>9.3043360848965809E-3</c:v>
                </c:pt>
                <c:pt idx="333">
                  <c:v>9.1222604395711938E-3</c:v>
                </c:pt>
                <c:pt idx="334">
                  <c:v>8.9442772630707375E-3</c:v>
                </c:pt>
                <c:pt idx="335">
                  <c:v>8.7702827493207729E-3</c:v>
                </c:pt>
                <c:pt idx="336">
                  <c:v>8.6001760230181544E-3</c:v>
                </c:pt>
                <c:pt idx="337">
                  <c:v>8.4338590485445852E-3</c:v>
                </c:pt>
                <c:pt idx="338">
                  <c:v>8.2712365419679093E-3</c:v>
                </c:pt>
                <c:pt idx="339">
                  <c:v>8.1122158860183584E-3</c:v>
                </c:pt>
                <c:pt idx="340">
                  <c:v>7.9567070479304985E-3</c:v>
                </c:pt>
                <c:pt idx="341">
                  <c:v>7.8046225000464901E-3</c:v>
                </c:pt>
                <c:pt idx="342">
                  <c:v>7.6558771430801781E-3</c:v>
                </c:pt>
                <c:pt idx="343">
                  <c:v>7.5103882319453568E-3</c:v>
                </c:pt>
                <c:pt idx="344">
                  <c:v>7.3680753040557476E-3</c:v>
                </c:pt>
                <c:pt idx="345">
                  <c:v>7.2288601100070097E-3</c:v>
                </c:pt>
                <c:pt idx="346">
                  <c:v>7.092666546555714E-3</c:v>
                </c:pt>
                <c:pt idx="347">
                  <c:v>6.9594205918123648E-3</c:v>
                </c:pt>
                <c:pt idx="348">
                  <c:v>6.8290502425695223E-3</c:v>
                </c:pt>
                <c:pt idx="349">
                  <c:v>6.7014854536889129E-3</c:v>
                </c:pt>
                <c:pt idx="350">
                  <c:v>6.5766580794740914E-3</c:v>
                </c:pt>
                <c:pt idx="351">
                  <c:v>6.4545018169583687E-3</c:v>
                </c:pt>
                <c:pt idx="352">
                  <c:v>6.3349521510402563E-3</c:v>
                </c:pt>
                <c:pt idx="353">
                  <c:v>6.2179463014011968E-3</c:v>
                </c:pt>
                <c:pt idx="354">
                  <c:v>6.1034231711429464E-3</c:v>
                </c:pt>
                <c:pt idx="355">
                  <c:v>5.991323297084206E-3</c:v>
                </c:pt>
                <c:pt idx="356">
                  <c:v>5.8815888016585157E-3</c:v>
                </c:pt>
                <c:pt idx="357">
                  <c:v>5.7741633463576402E-3</c:v>
                </c:pt>
                <c:pt idx="358">
                  <c:v>5.66899208666642E-3</c:v>
                </c:pt>
                <c:pt idx="359">
                  <c:v>5.5660216284376621E-3</c:v>
                </c:pt>
                <c:pt idx="360">
                  <c:v>5.4651999856569289E-3</c:v>
                </c:pt>
                <c:pt idx="361">
                  <c:v>5.3664765395495728E-3</c:v>
                </c:pt>
                <c:pt idx="362">
                  <c:v>5.2698019989835324E-3</c:v>
                </c:pt>
                <c:pt idx="363">
                  <c:v>5.1751283621236923E-3</c:v>
                </c:pt>
                <c:pt idx="364">
                  <c:v>5.0824088792947066E-3</c:v>
                </c:pt>
                <c:pt idx="365">
                  <c:v>4.991598017011282E-3</c:v>
                </c:pt>
                <c:pt idx="366">
                  <c:v>4.902651423135989E-3</c:v>
                </c:pt>
                <c:pt idx="367">
                  <c:v>4.8155258931264358E-3</c:v>
                </c:pt>
                <c:pt idx="368">
                  <c:v>4.7301793373348416E-3</c:v>
                </c:pt>
                <c:pt idx="369">
                  <c:v>4.646570749324507E-3</c:v>
                </c:pt>
                <c:pt idx="370">
                  <c:v>4.564660175168966E-3</c:v>
                </c:pt>
                <c:pt idx="371">
                  <c:v>4.4844086837007172E-3</c:v>
                </c:pt>
                <c:pt idx="372">
                  <c:v>4.4057783376778093E-3</c:v>
                </c:pt>
                <c:pt idx="373">
                  <c:v>4.3287321658375608E-3</c:v>
                </c:pt>
                <c:pt idx="374">
                  <c:v>4.2532341358078552E-3</c:v>
                </c:pt>
                <c:pt idx="375">
                  <c:v>4.1792491278475627E-3</c:v>
                </c:pt>
                <c:pt idx="376">
                  <c:v>4.1067429093884803E-3</c:v>
                </c:pt>
                <c:pt idx="377">
                  <c:v>4.0356821103524395E-3</c:v>
                </c:pt>
                <c:pt idx="378">
                  <c:v>3.9660341992178872E-3</c:v>
                </c:pt>
                <c:pt idx="379">
                  <c:v>3.8977674598113577E-3</c:v>
                </c:pt>
                <c:pt idx="380">
                  <c:v>3.8308509688000439E-3</c:v>
                </c:pt>
                <c:pt idx="381">
                  <c:v>3.7652545738625226E-3</c:v>
                </c:pt>
                <c:pt idx="382">
                  <c:v>3.7009488725154409E-3</c:v>
                </c:pt>
                <c:pt idx="383">
                  <c:v>3.6379051915749884E-3</c:v>
                </c:pt>
                <c:pt idx="384">
                  <c:v>3.5760955672322434E-3</c:v>
                </c:pt>
                <c:pt idx="385">
                  <c:v>3.5154927257228857E-3</c:v>
                </c:pt>
                <c:pt idx="386">
                  <c:v>3.4560700645716704E-3</c:v>
                </c:pt>
                <c:pt idx="387">
                  <c:v>3.3978016343935288E-3</c:v>
                </c:pt>
                <c:pt idx="388">
                  <c:v>3.3406621212331176E-3</c:v>
                </c:pt>
                <c:pt idx="389">
                  <c:v>3.2846268294256901E-3</c:v>
                </c:pt>
                <c:pt idx="390">
                  <c:v>3.229671664962591E-3</c:v>
                </c:pt>
                <c:pt idx="391">
                  <c:v>3.1757731193453038E-3</c:v>
                </c:pt>
                <c:pt idx="392">
                  <c:v>3.1229082539123978E-3</c:v>
                </c:pt>
                <c:pt idx="393">
                  <c:v>3.0710546846246072E-3</c:v>
                </c:pt>
                <c:pt idx="394">
                  <c:v>3.0201905672931637E-3</c:v>
                </c:pt>
                <c:pt idx="395">
                  <c:v>2.9702945832378144E-3</c:v>
                </c:pt>
                <c:pt idx="396">
                  <c:v>2.9213459253606389E-3</c:v>
                </c:pt>
                <c:pt idx="397">
                  <c:v>2.8733242846228023E-3</c:v>
                </c:pt>
                <c:pt idx="398">
                  <c:v>2.826209836911528E-3</c:v>
                </c:pt>
                <c:pt idx="399">
                  <c:v>2.7799832302851275E-3</c:v>
                </c:pt>
                <c:pt idx="400">
                  <c:v>2.7346255725842952E-3</c:v>
                </c:pt>
                <c:pt idx="401">
                  <c:v>2.6901184193982102E-3</c:v>
                </c:pt>
                <c:pt idx="402">
                  <c:v>2.6464437623745559E-3</c:v>
                </c:pt>
                <c:pt idx="403">
                  <c:v>2.6035840178626705E-3</c:v>
                </c:pt>
                <c:pt idx="404">
                  <c:v>2.561522015879674E-3</c:v>
                </c:pt>
                <c:pt idx="405">
                  <c:v>2.5202409893894991E-3</c:v>
                </c:pt>
                <c:pt idx="406">
                  <c:v>2.4797245638852983E-3</c:v>
                </c:pt>
                <c:pt idx="407">
                  <c:v>2.4399567472658777E-3</c:v>
                </c:pt>
                <c:pt idx="408">
                  <c:v>2.4009219199972063E-3</c:v>
                </c:pt>
                <c:pt idx="409">
                  <c:v>2.3626048255502548E-3</c:v>
                </c:pt>
                <c:pt idx="410">
                  <c:v>2.3249905611067638E-3</c:v>
                </c:pt>
                <c:pt idx="411">
                  <c:v>2.2880645685248923E-3</c:v>
                </c:pt>
                <c:pt idx="412">
                  <c:v>2.2518126255566869E-3</c:v>
                </c:pt>
                <c:pt idx="413">
                  <c:v>2.2162208373099918E-3</c:v>
                </c:pt>
                <c:pt idx="414">
                  <c:v>2.1812756279472423E-3</c:v>
                </c:pt>
                <c:pt idx="415">
                  <c:v>2.1469637326141113E-3</c:v>
                </c:pt>
                <c:pt idx="416">
                  <c:v>2.1132721895911022E-3</c:v>
                </c:pt>
                <c:pt idx="417">
                  <c:v>2.080188332661416E-3</c:v>
                </c:pt>
                <c:pt idx="418">
                  <c:v>2.0476997836885737E-3</c:v>
                </c:pt>
                <c:pt idx="419">
                  <c:v>2.0157944453976771E-3</c:v>
                </c:pt>
                <c:pt idx="420">
                  <c:v>1.9844604943540884E-3</c:v>
                </c:pt>
                <c:pt idx="421">
                  <c:v>1.9536863741338511E-3</c:v>
                </c:pt>
                <c:pt idx="422">
                  <c:v>1.9234607886799958E-3</c:v>
                </c:pt>
                <c:pt idx="423">
                  <c:v>1.8937726958394273E-3</c:v>
                </c:pt>
                <c:pt idx="424">
                  <c:v>1.8646113010749499E-3</c:v>
                </c:pt>
                <c:pt idx="425">
                  <c:v>1.8359660513473199E-3</c:v>
                </c:pt>
                <c:pt idx="426">
                  <c:v>1.8078266291623741E-3</c:v>
                </c:pt>
                <c:pt idx="427">
                  <c:v>1.7801829467783547E-3</c:v>
                </c:pt>
                <c:pt idx="428">
                  <c:v>1.753025140568834E-3</c:v>
                </c:pt>
                <c:pt idx="429">
                  <c:v>1.726343565536595E-3</c:v>
                </c:pt>
                <c:pt idx="430">
                  <c:v>1.7001287899742323E-3</c:v>
                </c:pt>
                <c:pt idx="431">
                  <c:v>1.6743715902670553E-3</c:v>
                </c:pt>
                <c:pt idx="432">
                  <c:v>1.649062945834365E-3</c:v>
                </c:pt>
                <c:pt idx="433">
                  <c:v>1.6241940342049397E-3</c:v>
                </c:pt>
                <c:pt idx="434">
                  <c:v>1.5997562262229966E-3</c:v>
                </c:pt>
                <c:pt idx="435">
                  <c:v>1.5757410813808002E-3</c:v>
                </c:pt>
                <c:pt idx="436">
                  <c:v>1.5521403432743645E-3</c:v>
                </c:pt>
                <c:pt idx="437">
                  <c:v>1.5289459351786588E-3</c:v>
                </c:pt>
                <c:pt idx="438">
                  <c:v>1.5061499557389522E-3</c:v>
                </c:pt>
                <c:pt idx="439">
                  <c:v>1.4837446747750049E-3</c:v>
                </c:pt>
                <c:pt idx="440">
                  <c:v>1.4617225291948522E-3</c:v>
                </c:pt>
                <c:pt idx="441">
                  <c:v>1.4400761190151345E-3</c:v>
                </c:pt>
                <c:pt idx="442">
                  <c:v>1.4187982034849181E-3</c:v>
                </c:pt>
                <c:pt idx="443">
                  <c:v>1.3978816973101345E-3</c:v>
                </c:pt>
                <c:pt idx="444">
                  <c:v>1.3773196669757438E-3</c:v>
                </c:pt>
                <c:pt idx="445">
                  <c:v>1.3571053271629701E-3</c:v>
                </c:pt>
                <c:pt idx="446">
                  <c:v>1.3372320372588376E-3</c:v>
                </c:pt>
                <c:pt idx="447">
                  <c:v>1.3176932979555318E-3</c:v>
                </c:pt>
                <c:pt idx="448">
                  <c:v>1.2984827479370082E-3</c:v>
                </c:pt>
                <c:pt idx="449">
                  <c:v>1.2795941606504599E-3</c:v>
                </c:pt>
                <c:pt idx="450">
                  <c:v>1.2610214411602812E-3</c:v>
                </c:pt>
                <c:pt idx="451">
                  <c:v>1.24275862308222E-3</c:v>
                </c:pt>
                <c:pt idx="452">
                  <c:v>1.2247998655955505E-3</c:v>
                </c:pt>
                <c:pt idx="453">
                  <c:v>1.2071394505310516E-3</c:v>
                </c:pt>
                <c:pt idx="454">
                  <c:v>1.1897717795327795E-3</c:v>
                </c:pt>
                <c:pt idx="455">
                  <c:v>1.1726913712915318E-3</c:v>
                </c:pt>
                <c:pt idx="456">
                  <c:v>1.1558928588481052E-3</c:v>
                </c:pt>
                <c:pt idx="457">
                  <c:v>1.1393709869643863E-3</c:v>
                </c:pt>
                <c:pt idx="458">
                  <c:v>1.1231206095604718E-3</c:v>
                </c:pt>
                <c:pt idx="459">
                  <c:v>1.1071366872159828E-3</c:v>
                </c:pt>
                <c:pt idx="460">
                  <c:v>1.09141428473385E-3</c:v>
                </c:pt>
                <c:pt idx="461">
                  <c:v>1.0759485687648763E-3</c:v>
                </c:pt>
                <c:pt idx="462">
                  <c:v>1.0607348054914307E-3</c:v>
                </c:pt>
                <c:pt idx="463">
                  <c:v>1.0457683583686614E-3</c:v>
                </c:pt>
                <c:pt idx="464">
                  <c:v>1.031044685921711E-3</c:v>
                </c:pt>
                <c:pt idx="465">
                  <c:v>1.0165593395974218E-3</c:v>
                </c:pt>
                <c:pt idx="466">
                  <c:v>1.0023079616690216E-3</c:v>
                </c:pt>
                <c:pt idx="467">
                  <c:v>9.8828628319246113E-4</c:v>
                </c:pt>
                <c:pt idx="468">
                  <c:v>9.7449012201294592E-4</c:v>
                </c:pt>
                <c:pt idx="469">
                  <c:v>9.6091538082035779E-4</c:v>
                </c:pt>
                <c:pt idx="470">
                  <c:v>9.4755804525226996E-4</c:v>
                </c:pt>
                <c:pt idx="471">
                  <c:v>9.3441418204329098E-4</c:v>
                </c:pt>
                <c:pt idx="472">
                  <c:v>9.2147993721949082E-4</c:v>
                </c:pt>
                <c:pt idx="473">
                  <c:v>9.0875153433674896E-4</c:v>
                </c:pt>
                <c:pt idx="474">
                  <c:v>8.9622527276184301E-4</c:v>
                </c:pt>
                <c:pt idx="475">
                  <c:v>8.8389752599517246E-4</c:v>
                </c:pt>
                <c:pt idx="476">
                  <c:v>8.7176474003399927E-4</c:v>
                </c:pt>
                <c:pt idx="477">
                  <c:v>8.5982343177517053E-4</c:v>
                </c:pt>
                <c:pt idx="478">
                  <c:v>8.4807018745627959E-4</c:v>
                </c:pt>
                <c:pt idx="479">
                  <c:v>8.3650166113425587E-4</c:v>
                </c:pt>
                <c:pt idx="480">
                  <c:v>8.2511457320042316E-4</c:v>
                </c:pt>
                <c:pt idx="481">
                  <c:v>8.1390570893105944E-4</c:v>
                </c:pt>
                <c:pt idx="482">
                  <c:v>8.0287191707257232E-4</c:v>
                </c:pt>
                <c:pt idx="483">
                  <c:v>7.9201010846034336E-4</c:v>
                </c:pt>
                <c:pt idx="484">
                  <c:v>7.813172546704294E-4</c:v>
                </c:pt>
                <c:pt idx="485">
                  <c:v>7.7079038670322124E-4</c:v>
                </c:pt>
                <c:pt idx="486">
                  <c:v>7.6042659369827796E-4</c:v>
                </c:pt>
                <c:pt idx="487">
                  <c:v>7.5022302167951067E-4</c:v>
                </c:pt>
                <c:pt idx="488">
                  <c:v>7.4017687232996396E-4</c:v>
                </c:pt>
                <c:pt idx="489">
                  <c:v>7.3028540179539698E-4</c:v>
                </c:pt>
                <c:pt idx="490">
                  <c:v>7.2054591951598815E-4</c:v>
                </c:pt>
                <c:pt idx="491">
                  <c:v>7.1095578708538784E-4</c:v>
                </c:pt>
                <c:pt idx="492">
                  <c:v>7.0151241713646616E-4</c:v>
                </c:pt>
                <c:pt idx="493">
                  <c:v>6.9221327225306732E-4</c:v>
                </c:pt>
                <c:pt idx="494">
                  <c:v>6.8305586390709399E-4</c:v>
                </c:pt>
                <c:pt idx="495">
                  <c:v>6.7403775142031632E-4</c:v>
                </c:pt>
                <c:pt idx="496">
                  <c:v>6.6515654095025201E-4</c:v>
                </c:pt>
                <c:pt idx="497">
                  <c:v>6.5640988449953139E-4</c:v>
                </c:pt>
                <c:pt idx="498">
                  <c:v>6.4779547894814444E-4</c:v>
                </c:pt>
                <c:pt idx="499">
                  <c:v>6.3931106510801289E-4</c:v>
                </c:pt>
                <c:pt idx="500">
                  <c:v>6.3095442679930269E-4</c:v>
                </c:pt>
                <c:pt idx="501">
                  <c:v>6.2272338994797034E-4</c:v>
                </c:pt>
                <c:pt idx="502">
                  <c:v>6.1461582170398361E-4</c:v>
                </c:pt>
                <c:pt idx="503">
                  <c:v>6.0662962957971531E-4</c:v>
                </c:pt>
                <c:pt idx="504">
                  <c:v>5.9876276060801437E-4</c:v>
                </c:pt>
                <c:pt idx="505">
                  <c:v>5.9101320051945232E-4</c:v>
                </c:pt>
                <c:pt idx="506">
                  <c:v>5.8337897293828989E-4</c:v>
                </c:pt>
                <c:pt idx="507">
                  <c:v>5.7585813859669017E-4</c:v>
                </c:pt>
                <c:pt idx="508">
                  <c:v>5.6844879456672453E-4</c:v>
                </c:pt>
                <c:pt idx="509">
                  <c:v>5.6114907350975562E-4</c:v>
                </c:pt>
                <c:pt idx="510">
                  <c:v>5.5395714294274661E-4</c:v>
                </c:pt>
                <c:pt idx="511">
                  <c:v>5.4687120452109807E-4</c:v>
                </c:pt>
                <c:pt idx="512">
                  <c:v>5.3988949333760286E-4</c:v>
                </c:pt>
                <c:pt idx="513">
                  <c:v>5.330102772371293E-4</c:v>
                </c:pt>
                <c:pt idx="514">
                  <c:v>5.2623185614664939E-4</c:v>
                </c:pt>
                <c:pt idx="515">
                  <c:v>5.1955256142023436E-4</c:v>
                </c:pt>
                <c:pt idx="516">
                  <c:v>5.1297075519866344E-4</c:v>
                </c:pt>
                <c:pt idx="517">
                  <c:v>5.0648482978328893E-4</c:v>
                </c:pt>
                <c:pt idx="518">
                  <c:v>5.000932070238068E-4</c:v>
                </c:pt>
                <c:pt idx="519">
                  <c:v>4.937943377196156E-4</c:v>
                </c:pt>
                <c:pt idx="520">
                  <c:v>4.8758670103440607E-4</c:v>
                </c:pt>
                <c:pt idx="521">
                  <c:v>4.8146880392370699E-4</c:v>
                </c:pt>
                <c:pt idx="522">
                  <c:v>4.7543918057503179E-4</c:v>
                </c:pt>
                <c:pt idx="523">
                  <c:v>4.6949639186035788E-4</c:v>
                </c:pt>
                <c:pt idx="524">
                  <c:v>4.6363902480063009E-4</c:v>
                </c:pt>
                <c:pt idx="525">
                  <c:v>4.57865692042002E-4</c:v>
                </c:pt>
                <c:pt idx="526">
                  <c:v>4.5217503134353836E-4</c:v>
                </c:pt>
                <c:pt idx="527">
                  <c:v>4.4656570507611154E-4</c:v>
                </c:pt>
                <c:pt idx="528">
                  <c:v>4.4103639973221376E-4</c:v>
                </c:pt>
                <c:pt idx="529">
                  <c:v>4.3558582544644242E-4</c:v>
                </c:pt>
                <c:pt idx="530">
                  <c:v>4.3021271552639743E-4</c:v>
                </c:pt>
                <c:pt idx="531">
                  <c:v>4.2491582599374253E-4</c:v>
                </c:pt>
                <c:pt idx="532">
                  <c:v>4.1969393513520761E-4</c:v>
                </c:pt>
                <c:pt idx="533">
                  <c:v>4.1454584306327365E-4</c:v>
                </c:pt>
                <c:pt idx="534">
                  <c:v>4.0947037128634075E-4</c:v>
                </c:pt>
                <c:pt idx="535">
                  <c:v>4.0446636228813577E-4</c:v>
                </c:pt>
                <c:pt idx="536">
                  <c:v>3.9953267911615819E-4</c:v>
                </c:pt>
                <c:pt idx="537">
                  <c:v>3.9466820497894249E-4</c:v>
                </c:pt>
                <c:pt idx="538">
                  <c:v>3.8987184285194559E-4</c:v>
                </c:pt>
                <c:pt idx="539">
                  <c:v>3.8514251509184282E-4</c:v>
                </c:pt>
                <c:pt idx="540">
                  <c:v>3.8047916305905462E-4</c:v>
                </c:pt>
                <c:pt idx="541">
                  <c:v>3.758807467482992E-4</c:v>
                </c:pt>
                <c:pt idx="542">
                  <c:v>3.7134624442699638E-4</c:v>
                </c:pt>
                <c:pt idx="543">
                  <c:v>3.6687465228133392E-4</c:v>
                </c:pt>
                <c:pt idx="544">
                  <c:v>3.6246498406982672E-4</c:v>
                </c:pt>
                <c:pt idx="545">
                  <c:v>3.5811627078419499E-4</c:v>
                </c:pt>
                <c:pt idx="546">
                  <c:v>3.5382756031738854E-4</c:v>
                </c:pt>
                <c:pt idx="547">
                  <c:v>3.4959791713860269E-4</c:v>
                </c:pt>
                <c:pt idx="548">
                  <c:v>3.4542642197511812E-4</c:v>
                </c:pt>
                <c:pt idx="549">
                  <c:v>3.4131217150081558E-4</c:v>
                </c:pt>
                <c:pt idx="550">
                  <c:v>3.37254278031209E-4</c:v>
                </c:pt>
                <c:pt idx="551">
                  <c:v>3.3325186922485085E-4</c:v>
                </c:pt>
                <c:pt idx="552">
                  <c:v>3.2930408779096703E-4</c:v>
                </c:pt>
                <c:pt idx="553">
                  <c:v>3.2541009120317629E-4</c:v>
                </c:pt>
                <c:pt idx="554">
                  <c:v>3.2156905141916207E-4</c:v>
                </c:pt>
                <c:pt idx="555">
                  <c:v>3.1778015460615631E-4</c:v>
                </c:pt>
                <c:pt idx="556">
                  <c:v>3.1404260087211194E-4</c:v>
                </c:pt>
                <c:pt idx="557">
                  <c:v>3.1035560400242783E-4</c:v>
                </c:pt>
                <c:pt idx="558">
                  <c:v>3.0671839120211225E-4</c:v>
                </c:pt>
                <c:pt idx="559">
                  <c:v>3.0313020284324717E-4</c:v>
                </c:pt>
                <c:pt idx="560">
                  <c:v>2.9959029221765998E-4</c:v>
                </c:pt>
                <c:pt idx="561">
                  <c:v>2.9609792529465453E-4</c:v>
                </c:pt>
                <c:pt idx="562">
                  <c:v>2.9265238048371822E-4</c:v>
                </c:pt>
                <c:pt idx="563">
                  <c:v>2.8925294840207773E-4</c:v>
                </c:pt>
                <c:pt idx="564">
                  <c:v>2.8589893164699922E-4</c:v>
                </c:pt>
                <c:pt idx="565">
                  <c:v>2.8258964457273023E-4</c:v>
                </c:pt>
                <c:pt idx="566">
                  <c:v>2.7932441307198185E-4</c:v>
                </c:pt>
                <c:pt idx="567">
                  <c:v>2.7610257436184397E-4</c:v>
                </c:pt>
                <c:pt idx="568">
                  <c:v>2.7292347677404424E-4</c:v>
                </c:pt>
                <c:pt idx="569">
                  <c:v>2.6978647954944805E-4</c:v>
                </c:pt>
                <c:pt idx="570">
                  <c:v>2.6669095263671711E-4</c:v>
                </c:pt>
                <c:pt idx="571">
                  <c:v>2.6363627649501935E-4</c:v>
                </c:pt>
                <c:pt idx="572">
                  <c:v>2.6062184190071602E-4</c:v>
                </c:pt>
                <c:pt idx="573">
                  <c:v>2.5764704975793498E-4</c:v>
                </c:pt>
                <c:pt idx="574">
                  <c:v>2.547113109129394E-4</c:v>
                </c:pt>
                <c:pt idx="575">
                  <c:v>2.5181404597221838E-4</c:v>
                </c:pt>
                <c:pt idx="576">
                  <c:v>2.489546851242102E-4</c:v>
                </c:pt>
                <c:pt idx="577">
                  <c:v>2.4613266796459226E-4</c:v>
                </c:pt>
                <c:pt idx="578">
                  <c:v>2.4334744332503726E-4</c:v>
                </c:pt>
                <c:pt idx="579">
                  <c:v>2.4059846910539322E-4</c:v>
                </c:pt>
                <c:pt idx="580">
                  <c:v>2.3788521210917922E-4</c:v>
                </c:pt>
                <c:pt idx="581">
                  <c:v>2.3520714788235371E-4</c:v>
                </c:pt>
                <c:pt idx="582">
                  <c:v>2.3256376055526585E-4</c:v>
                </c:pt>
                <c:pt idx="583">
                  <c:v>2.2995454268773369E-4</c:v>
                </c:pt>
                <c:pt idx="584">
                  <c:v>2.2737899511717511E-4</c:v>
                </c:pt>
                <c:pt idx="585">
                  <c:v>2.2483662680972634E-4</c:v>
                </c:pt>
                <c:pt idx="586">
                  <c:v>2.2232695471429358E-4</c:v>
                </c:pt>
                <c:pt idx="587">
                  <c:v>2.1984950361946006E-4</c:v>
                </c:pt>
                <c:pt idx="588">
                  <c:v>2.1740380601320062E-4</c:v>
                </c:pt>
                <c:pt idx="589">
                  <c:v>2.1498940194533849E-4</c:v>
                </c:pt>
                <c:pt idx="590">
                  <c:v>2.1260583889268626E-4</c:v>
                </c:pt>
                <c:pt idx="591">
                  <c:v>2.1025267162681454E-4</c:v>
                </c:pt>
                <c:pt idx="592">
                  <c:v>2.0792946208439566E-4</c:v>
                </c:pt>
                <c:pt idx="593">
                  <c:v>2.0563577924006252E-4</c:v>
                </c:pt>
                <c:pt idx="594">
                  <c:v>2.0337119898173478E-4</c:v>
                </c:pt>
                <c:pt idx="595">
                  <c:v>2.0113530398835805E-4</c:v>
                </c:pt>
                <c:pt idx="596">
                  <c:v>1.9892768361000446E-4</c:v>
                </c:pt>
                <c:pt idx="597">
                  <c:v>1.9674793375028894E-4</c:v>
                </c:pt>
                <c:pt idx="598">
                  <c:v>1.9459565675104695E-4</c:v>
                </c:pt>
                <c:pt idx="599">
                  <c:v>1.9247046127923308E-4</c:v>
                </c:pt>
                <c:pt idx="600">
                  <c:v>1.9037196221598912E-4</c:v>
                </c:pt>
                <c:pt idx="601">
                  <c:v>1.8829978054783782E-4</c:v>
                </c:pt>
                <c:pt idx="602">
                  <c:v>1.8625354325995928E-4</c:v>
                </c:pt>
                <c:pt idx="603">
                  <c:v>1.842328832315055E-4</c:v>
                </c:pt>
                <c:pt idx="604">
                  <c:v>1.8223743913291219E-4</c:v>
                </c:pt>
                <c:pt idx="605">
                  <c:v>1.8026685532516418E-4</c:v>
                </c:pt>
                <c:pt idx="606">
                  <c:v>1.7832078176097747E-4</c:v>
                </c:pt>
                <c:pt idx="607">
                  <c:v>1.7639887388785477E-4</c:v>
                </c:pt>
                <c:pt idx="608">
                  <c:v>1.7450079255297739E-4</c:v>
                </c:pt>
                <c:pt idx="609">
                  <c:v>1.7262620390989995E-4</c:v>
                </c:pt>
                <c:pt idx="610">
                  <c:v>1.7077477932700042E-4</c:v>
                </c:pt>
                <c:pt idx="611">
                  <c:v>1.6894619529766368E-4</c:v>
                </c:pt>
                <c:pt idx="612">
                  <c:v>1.6714013335214807E-4</c:v>
                </c:pt>
                <c:pt idx="613">
                  <c:v>1.6535627997111467E-4</c:v>
                </c:pt>
                <c:pt idx="614">
                  <c:v>1.6359432650077632E-4</c:v>
                </c:pt>
                <c:pt idx="615">
                  <c:v>1.6185396906963261E-4</c:v>
                </c:pt>
                <c:pt idx="616">
                  <c:v>1.6013490850676885E-4</c:v>
                </c:pt>
                <c:pt idx="617">
                  <c:v>1.5843685026167343E-4</c:v>
                </c:pt>
                <c:pt idx="618">
                  <c:v>1.5675950432555676E-4</c:v>
                </c:pt>
                <c:pt idx="619">
                  <c:v>1.5510258515412712E-4</c:v>
                </c:pt>
                <c:pt idx="620">
                  <c:v>1.5346581159180766E-4</c:v>
                </c:pt>
                <c:pt idx="621">
                  <c:v>1.518489067973553E-4</c:v>
                </c:pt>
                <c:pt idx="622">
                  <c:v>1.5025159817085999E-4</c:v>
                </c:pt>
                <c:pt idx="623">
                  <c:v>1.4867361728209118E-4</c:v>
                </c:pt>
                <c:pt idx="624">
                  <c:v>1.4711469980016899E-4</c:v>
                </c:pt>
                <c:pt idx="625">
                  <c:v>1.4557458542453178E-4</c:v>
                </c:pt>
                <c:pt idx="626">
                  <c:v>1.4405301781717243E-4</c:v>
                </c:pt>
                <c:pt idx="627">
                  <c:v>1.4254974453612221E-4</c:v>
                </c:pt>
                <c:pt idx="628">
                  <c:v>1.4106451697015241E-4</c:v>
                </c:pt>
                <c:pt idx="629">
                  <c:v>1.3959709027467439E-4</c:v>
                </c:pt>
                <c:pt idx="630">
                  <c:v>1.3814722330880914E-4</c:v>
                </c:pt>
                <c:pt idx="631">
                  <c:v>1.3671467857360818E-4</c:v>
                </c:pt>
                <c:pt idx="632">
                  <c:v>1.3529922215139916E-4</c:v>
                </c:pt>
                <c:pt idx="633">
                  <c:v>1.3390062364623755E-4</c:v>
                </c:pt>
                <c:pt idx="634">
                  <c:v>1.3251865612543595E-4</c:v>
                </c:pt>
                <c:pt idx="635">
                  <c:v>1.3115309606216089E-4</c:v>
                </c:pt>
                <c:pt idx="636">
                  <c:v>1.29803723279062E-4</c:v>
                </c:pt>
                <c:pt idx="637">
                  <c:v>1.2847032089292792E-4</c:v>
                </c:pt>
                <c:pt idx="638">
                  <c:v>1.2715267526033639E-4</c:v>
                </c:pt>
                <c:pt idx="639">
                  <c:v>1.2585057592428691E-4</c:v>
                </c:pt>
                <c:pt idx="640">
                  <c:v>1.2456381556179318E-4</c:v>
                </c:pt>
                <c:pt idx="641">
                  <c:v>1.2329218993241813E-4</c:v>
                </c:pt>
                <c:pt idx="642">
                  <c:v>1.2203549782773232E-4</c:v>
                </c:pt>
                <c:pt idx="643">
                  <c:v>1.2079354102167751E-4</c:v>
                </c:pt>
                <c:pt idx="644">
                  <c:v>1.1956612422181945E-4</c:v>
                </c:pt>
                <c:pt idx="645">
                  <c:v>1.1835305502147002E-4</c:v>
                </c:pt>
                <c:pt idx="646">
                  <c:v>1.1715414385266513E-4</c:v>
                </c:pt>
                <c:pt idx="647">
                  <c:v>1.1596920393997762E-4</c:v>
                </c:pt>
                <c:pt idx="648">
                  <c:v>1.1479805125515356E-4</c:v>
                </c:pt>
                <c:pt idx="649">
                  <c:v>1.1364050447255348E-4</c:v>
                </c:pt>
                <c:pt idx="650">
                  <c:v>1.1249638492538231E-4</c:v>
                </c:pt>
                <c:pt idx="651">
                  <c:v>1.1136551656269547E-4</c:v>
                </c:pt>
                <c:pt idx="652">
                  <c:v>1.1024772590716422E-4</c:v>
                </c:pt>
                <c:pt idx="653">
                  <c:v>1.0914284201358591E-4</c:v>
                </c:pt>
                <c:pt idx="654">
                  <c:v>1.0805069642812579E-4</c:v>
                </c:pt>
                <c:pt idx="655">
                  <c:v>1.0697112314827543E-4</c:v>
                </c:pt>
                <c:pt idx="656">
                  <c:v>1.059039585835152E-4</c:v>
                </c:pt>
                <c:pt idx="657">
                  <c:v>1.0484904151666557E-4</c:v>
                </c:pt>
                <c:pt idx="658">
                  <c:v>1.038062130659162E-4</c:v>
                </c:pt>
                <c:pt idx="659">
                  <c:v>1.0277531664751819E-4</c:v>
                </c:pt>
                <c:pt idx="660">
                  <c:v>1.0175619793912914E-4</c:v>
                </c:pt>
                <c:pt idx="661">
                  <c:v>1.0074870484379485E-4</c:v>
                </c:pt>
                <c:pt idx="662">
                  <c:v>9.9752687454560349E-5</c:v>
                </c:pt>
                <c:pt idx="663">
                  <c:v>9.8767998019694852E-5</c:v>
                </c:pt>
                <c:pt idx="664">
                  <c:v>9.7794490908519448E-5</c:v>
                </c:pt>
                <c:pt idx="665">
                  <c:v>9.6832022577829699E-5</c:v>
                </c:pt>
                <c:pt idx="666">
                  <c:v>9.5880451538895436E-5</c:v>
                </c:pt>
                <c:pt idx="667">
                  <c:v>9.4939638325034466E-5</c:v>
                </c:pt>
                <c:pt idx="668">
                  <c:v>9.4009445459742268E-5</c:v>
                </c:pt>
                <c:pt idx="669">
                  <c:v>9.3089737425373318E-5</c:v>
                </c:pt>
                <c:pt idx="670">
                  <c:v>9.2180380632360254E-5</c:v>
                </c:pt>
                <c:pt idx="671">
                  <c:v>9.128124338896024E-5</c:v>
                </c:pt>
                <c:pt idx="672">
                  <c:v>9.0392195871523019E-5</c:v>
                </c:pt>
                <c:pt idx="673">
                  <c:v>8.9513110095264728E-5</c:v>
                </c:pt>
                <c:pt idx="674">
                  <c:v>8.8643859885545131E-5</c:v>
                </c:pt>
                <c:pt idx="675">
                  <c:v>8.7784320849631272E-5</c:v>
                </c:pt>
                <c:pt idx="676">
                  <c:v>8.6934370348946244E-5</c:v>
                </c:pt>
                <c:pt idx="677">
                  <c:v>8.6093887471787347E-5</c:v>
                </c:pt>
                <c:pt idx="678">
                  <c:v>8.5262753006509859E-5</c:v>
                </c:pt>
                <c:pt idx="679">
                  <c:v>8.4440849415165563E-5</c:v>
                </c:pt>
                <c:pt idx="680">
                  <c:v>8.3628060807587243E-5</c:v>
                </c:pt>
                <c:pt idx="681">
                  <c:v>8.282427291591291E-5</c:v>
                </c:pt>
                <c:pt idx="682">
                  <c:v>8.2029373069539274E-5</c:v>
                </c:pt>
                <c:pt idx="683">
                  <c:v>8.1243250170499911E-5</c:v>
                </c:pt>
                <c:pt idx="684">
                  <c:v>8.0465794669254821E-5</c:v>
                </c:pt>
                <c:pt idx="685">
                  <c:v>7.9696898540891801E-5</c:v>
                </c:pt>
                <c:pt idx="686">
                  <c:v>7.8936455261723425E-5</c:v>
                </c:pt>
                <c:pt idx="687">
                  <c:v>7.8184359786279568E-5</c:v>
                </c:pt>
                <c:pt idx="688">
                  <c:v>7.7440508524683941E-5</c:v>
                </c:pt>
                <c:pt idx="689">
                  <c:v>7.6704799320408964E-5</c:v>
                </c:pt>
                <c:pt idx="690">
                  <c:v>7.5977131428403514E-5</c:v>
                </c:pt>
                <c:pt idx="691">
                  <c:v>7.5257405493584363E-5</c:v>
                </c:pt>
                <c:pt idx="692">
                  <c:v>7.4545523529684962E-5</c:v>
                </c:pt>
                <c:pt idx="693">
                  <c:v>7.3841388898459388E-5</c:v>
                </c:pt>
                <c:pt idx="694">
                  <c:v>7.3144906289226991E-5</c:v>
                </c:pt>
                <c:pt idx="695">
                  <c:v>7.2455981698760555E-5</c:v>
                </c:pt>
                <c:pt idx="696">
                  <c:v>7.1774522411504593E-5</c:v>
                </c:pt>
                <c:pt idx="697">
                  <c:v>7.1100436980122111E-5</c:v>
                </c:pt>
                <c:pt idx="698">
                  <c:v>7.0433635206362913E-5</c:v>
                </c:pt>
                <c:pt idx="699">
                  <c:v>6.977402812224539E-5</c:v>
                </c:pt>
                <c:pt idx="700">
                  <c:v>6.912152797155114E-5</c:v>
                </c:pt>
                <c:pt idx="701">
                  <c:v>6.8476048191621009E-5</c:v>
                </c:pt>
                <c:pt idx="702">
                  <c:v>6.7837503395452297E-5</c:v>
                </c:pt>
                <c:pt idx="703">
                  <c:v>6.7205809354087024E-5</c:v>
                </c:pt>
                <c:pt idx="704">
                  <c:v>6.6580882979292292E-5</c:v>
                </c:pt>
                <c:pt idx="705">
                  <c:v>6.5962642306518956E-5</c:v>
                </c:pt>
                <c:pt idx="706">
                  <c:v>6.535100647814306E-5</c:v>
                </c:pt>
                <c:pt idx="707">
                  <c:v>6.4745895726977661E-5</c:v>
                </c:pt>
                <c:pt idx="708">
                  <c:v>6.4147231360054129E-5</c:v>
                </c:pt>
                <c:pt idx="709">
                  <c:v>6.3554935742666724E-5</c:v>
                </c:pt>
                <c:pt idx="710">
                  <c:v>6.2968932282676931E-5</c:v>
                </c:pt>
                <c:pt idx="711">
                  <c:v>6.238914541507114E-5</c:v>
                </c:pt>
                <c:pt idx="712">
                  <c:v>6.1815500586769279E-5</c:v>
                </c:pt>
                <c:pt idx="713">
                  <c:v>6.1247924241679316E-5</c:v>
                </c:pt>
                <c:pt idx="714">
                  <c:v>6.0686343805991178E-5</c:v>
                </c:pt>
                <c:pt idx="715">
                  <c:v>6.0130687673709679E-5</c:v>
                </c:pt>
                <c:pt idx="716">
                  <c:v>5.9580885192420071E-5</c:v>
                </c:pt>
                <c:pt idx="717">
                  <c:v>5.9036866649281692E-5</c:v>
                </c:pt>
                <c:pt idx="718">
                  <c:v>5.8498563257246489E-5</c:v>
                </c:pt>
                <c:pt idx="719">
                  <c:v>5.7965907141499381E-5</c:v>
                </c:pt>
                <c:pt idx="720">
                  <c:v>5.7438831326115235E-5</c:v>
                </c:pt>
                <c:pt idx="721">
                  <c:v>5.6917269720928877E-5</c:v>
                </c:pt>
                <c:pt idx="722">
                  <c:v>5.6401157108614934E-5</c:v>
                </c:pt>
                <c:pt idx="723">
                  <c:v>5.5890429131973908E-5</c:v>
                </c:pt>
                <c:pt idx="724">
                  <c:v>5.5385022281420787E-5</c:v>
                </c:pt>
                <c:pt idx="725">
                  <c:v>5.4884873882671763E-5</c:v>
                </c:pt>
                <c:pt idx="726">
                  <c:v>5.4389922084627163E-5</c:v>
                </c:pt>
                <c:pt idx="727">
                  <c:v>5.3900105847446519E-5</c:v>
                </c:pt>
                <c:pt idx="728">
                  <c:v>5.3415364930812337E-5</c:v>
                </c:pt>
                <c:pt idx="729">
                  <c:v>5.2935639882379546E-5</c:v>
                </c:pt>
                <c:pt idx="730">
                  <c:v>5.246087202640689E-5</c:v>
                </c:pt>
                <c:pt idx="731">
                  <c:v>5.1991003452568042E-5</c:v>
                </c:pt>
                <c:pt idx="732">
                  <c:v>5.1525977004939271E-5</c:v>
                </c:pt>
                <c:pt idx="733">
                  <c:v>5.1065736271159424E-5</c:v>
                </c:pt>
                <c:pt idx="734">
                  <c:v>5.0610225571760393E-5</c:v>
                </c:pt>
                <c:pt idx="735">
                  <c:v>5.0159389949666313E-5</c:v>
                </c:pt>
                <c:pt idx="736">
                  <c:v>4.9713175159854594E-5</c:v>
                </c:pt>
                <c:pt idx="737">
                  <c:v>4.9271527659181305E-5</c:v>
                </c:pt>
                <c:pt idx="738">
                  <c:v>4.8834394596363655E-5</c:v>
                </c:pt>
                <c:pt idx="739">
                  <c:v>4.8401723802120053E-5</c:v>
                </c:pt>
                <c:pt idx="740">
                  <c:v>4.7973463779462659E-5</c:v>
                </c:pt>
                <c:pt idx="741">
                  <c:v>4.7549563694141584E-5</c:v>
                </c:pt>
                <c:pt idx="742">
                  <c:v>4.712997336523811E-5</c:v>
                </c:pt>
                <c:pt idx="743">
                  <c:v>4.6714643255902076E-5</c:v>
                </c:pt>
                <c:pt idx="744">
                  <c:v>4.6303524464234866E-5</c:v>
                </c:pt>
                <c:pt idx="745">
                  <c:v>4.5896568714312625E-5</c:v>
                </c:pt>
                <c:pt idx="746">
                  <c:v>4.5493728347346966E-5</c:v>
                </c:pt>
                <c:pt idx="747">
                  <c:v>4.5094956312984922E-5</c:v>
                </c:pt>
                <c:pt idx="748">
                  <c:v>4.4700206160740283E-5</c:v>
                </c:pt>
                <c:pt idx="749">
                  <c:v>4.4309432031558063E-5</c:v>
                </c:pt>
                <c:pt idx="750">
                  <c:v>4.3922588649508509E-5</c:v>
                </c:pt>
                <c:pt idx="751">
                  <c:v>4.3539631313608816E-5</c:v>
                </c:pt>
                <c:pt idx="752">
                  <c:v>4.3160515889770105E-5</c:v>
                </c:pt>
                <c:pt idx="753">
                  <c:v>4.2785198802866555E-5</c:v>
                </c:pt>
                <c:pt idx="754">
                  <c:v>4.2413637028928423E-5</c:v>
                </c:pt>
                <c:pt idx="755">
                  <c:v>4.2045788087451358E-5</c:v>
                </c:pt>
                <c:pt idx="756">
                  <c:v>4.1681610033825337E-5</c:v>
                </c:pt>
                <c:pt idx="757">
                  <c:v>4.1321061451877163E-5</c:v>
                </c:pt>
                <c:pt idx="758">
                  <c:v>4.0964101446527735E-5</c:v>
                </c:pt>
                <c:pt idx="759">
                  <c:v>4.0610689636559833E-5</c:v>
                </c:pt>
                <c:pt idx="760">
                  <c:v>4.0260786147496579E-5</c:v>
                </c:pt>
                <c:pt idx="761">
                  <c:v>3.991435160458663E-5</c:v>
                </c:pt>
                <c:pt idx="762">
                  <c:v>3.957134712589692E-5</c:v>
                </c:pt>
                <c:pt idx="763">
                  <c:v>3.9231734315508442E-5</c:v>
                </c:pt>
                <c:pt idx="764">
                  <c:v>3.8895475256815706E-5</c:v>
                </c:pt>
                <c:pt idx="765">
                  <c:v>3.8562532505926453E-5</c:v>
                </c:pt>
                <c:pt idx="766">
                  <c:v>3.8232869085161471E-5</c:v>
                </c:pt>
                <c:pt idx="767">
                  <c:v>3.7906448476651065E-5</c:v>
                </c:pt>
                <c:pt idx="768">
                  <c:v>3.7583234616029095E-5</c:v>
                </c:pt>
                <c:pt idx="769">
                  <c:v>3.7263191886220474E-5</c:v>
                </c:pt>
                <c:pt idx="770">
                  <c:v>3.6946285111321455E-5</c:v>
                </c:pt>
                <c:pt idx="771">
                  <c:v>3.6632479550572881E-5</c:v>
                </c:pt>
                <c:pt idx="772">
                  <c:v>3.6321740892422113E-5</c:v>
                </c:pt>
                <c:pt idx="773">
                  <c:v>3.6014035248673708E-5</c:v>
                </c:pt>
                <c:pt idx="774">
                  <c:v>3.5709329148728184E-5</c:v>
                </c:pt>
                <c:pt idx="775">
                  <c:v>3.5407589533905242E-5</c:v>
                </c:pt>
                <c:pt idx="776">
                  <c:v>3.5108783751852084E-5</c:v>
                </c:pt>
                <c:pt idx="777">
                  <c:v>3.4812879551034711E-5</c:v>
                </c:pt>
                <c:pt idx="778">
                  <c:v>3.4519845075310605E-5</c:v>
                </c:pt>
                <c:pt idx="779">
                  <c:v>3.422964885858155E-5</c:v>
                </c:pt>
                <c:pt idx="780">
                  <c:v>3.3942259819526375E-5</c:v>
                </c:pt>
                <c:pt idx="781">
                  <c:v>3.3657647256410503E-5</c:v>
                </c:pt>
                <c:pt idx="782">
                  <c:v>3.3375780841972507E-5</c:v>
                </c:pt>
                <c:pt idx="783">
                  <c:v>3.3096630618385524E-5</c:v>
                </c:pt>
                <c:pt idx="784">
                  <c:v>3.28201669922938E-5</c:v>
                </c:pt>
                <c:pt idx="785">
                  <c:v>3.2546360729921326E-5</c:v>
                </c:pt>
                <c:pt idx="786">
                  <c:v>3.2275182952251756E-5</c:v>
                </c:pt>
                <c:pt idx="787">
                  <c:v>3.2006605130280389E-5</c:v>
                </c:pt>
                <c:pt idx="788">
                  <c:v>3.1740599080334336E-5</c:v>
                </c:pt>
                <c:pt idx="789">
                  <c:v>3.1477136959461584E-5</c:v>
                </c:pt>
                <c:pt idx="790">
                  <c:v>3.1216191260887859E-5</c:v>
                </c:pt>
                <c:pt idx="791">
                  <c:v>3.0957734809538285E-5</c:v>
                </c:pt>
                <c:pt idx="792">
                  <c:v>3.0701740757626242E-5</c:v>
                </c:pt>
                <c:pt idx="793">
                  <c:v>3.0448182580304317E-5</c:v>
                </c:pt>
                <c:pt idx="794">
                  <c:v>3.0197034071380244E-5</c:v>
                </c:pt>
                <c:pt idx="795">
                  <c:v>2.9948269339093517E-5</c:v>
                </c:pt>
                <c:pt idx="796">
                  <c:v>2.970186280195421E-5</c:v>
                </c:pt>
                <c:pt idx="797">
                  <c:v>2.9457789184641274E-5</c:v>
                </c:pt>
                <c:pt idx="798">
                  <c:v>2.9216023513960896E-5</c:v>
                </c:pt>
                <c:pt idx="799">
                  <c:v>2.897654111486222E-5</c:v>
                </c:pt>
                <c:pt idx="800">
                  <c:v>2.873931760651135E-5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5968-440E-979A-280E84C6D750}"/>
            </c:ext>
          </c:extLst>
        </c:ser>
        <c:ser>
          <c:idx val="16"/>
          <c:order val="16"/>
          <c:tx>
            <c:strRef>
              <c:f>'FUNKCJE-OPORU-DROGI'!$AW$8</c:f>
              <c:strCache>
                <c:ptCount val="1"/>
                <c:pt idx="0">
                  <c:v>N_zabud. L 1x2</c:v>
                </c:pt>
              </c:strCache>
            </c:strRef>
          </c:tx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'FUNKCJE-OPORU-DROGI'!$AW$9:$AW$809</c:f>
              <c:numCache>
                <c:formatCode>0</c:formatCode>
                <c:ptCount val="801"/>
                <c:pt idx="0">
                  <c:v>57</c:v>
                </c:pt>
                <c:pt idx="1">
                  <c:v>56.999989328646791</c:v>
                </c:pt>
                <c:pt idx="2">
                  <c:v>56.999851388902627</c:v>
                </c:pt>
                <c:pt idx="3">
                  <c:v>56.99930634043114</c:v>
                </c:pt>
                <c:pt idx="4">
                  <c:v>56.9979304810754</c:v>
                </c:pt>
                <c:pt idx="5">
                  <c:v>56.99516851906494</c:v>
                </c:pt>
                <c:pt idx="6">
                  <c:v>56.990341473684701</c:v>
                </c:pt>
                <c:pt idx="7">
                  <c:v>56.982652694911366</c:v>
                </c:pt>
                <c:pt idx="8">
                  <c:v>56.971192973933697</c:v>
                </c:pt>
                <c:pt idx="9">
                  <c:v>56.954945275279272</c:v>
                </c:pt>
                <c:pt idx="10">
                  <c:v>56.932789444028096</c:v>
                </c:pt>
                <c:pt idx="11">
                  <c:v>56.903507157602952</c:v>
                </c:pt>
                <c:pt idx="12">
                  <c:v>56.865787346761827</c:v>
                </c:pt>
                <c:pt idx="13">
                  <c:v>56.818232283273652</c:v>
                </c:pt>
                <c:pt idx="14">
                  <c:v>56.759364512411913</c:v>
                </c:pt>
                <c:pt idx="15">
                  <c:v>56.687634791616546</c:v>
                </c:pt>
                <c:pt idx="16">
                  <c:v>56.601431179336672</c:v>
                </c:pt>
                <c:pt idx="17">
                  <c:v>56.499089398145429</c:v>
                </c:pt>
                <c:pt idx="18">
                  <c:v>56.378904572292576</c:v>
                </c:pt>
                <c:pt idx="19">
                  <c:v>56.239144410934315</c:v>
                </c:pt>
                <c:pt idx="20">
                  <c:v>56.07806387370497</c:v>
                </c:pt>
                <c:pt idx="21">
                  <c:v>55.89392131476356</c:v>
                </c:pt>
                <c:pt idx="22">
                  <c:v>55.684996055024563</c:v>
                </c:pt>
                <c:pt idx="23">
                  <c:v>55.449607280435423</c:v>
                </c:pt>
                <c:pt idx="24">
                  <c:v>55.186134107814432</c:v>
                </c:pt>
                <c:pt idx="25">
                  <c:v>54.893036600308299</c:v>
                </c:pt>
                <c:pt idx="26">
                  <c:v>54.568877453852842</c:v>
                </c:pt>
                <c:pt idx="27">
                  <c:v>54.212344016469885</c:v>
                </c:pt>
                <c:pt idx="28">
                  <c:v>53.822270246556542</c:v>
                </c:pt>
                <c:pt idx="29">
                  <c:v>53.397658167567769</c:v>
                </c:pt>
                <c:pt idx="30">
                  <c:v>52.937698337855679</c:v>
                </c:pt>
                <c:pt idx="31">
                  <c:v>52.441788829065203</c:v>
                </c:pt>
                <c:pt idx="32">
                  <c:v>51.909552197289116</c:v>
                </c:pt>
                <c:pt idx="33">
                  <c:v>51.340849940541077</c:v>
                </c:pt>
                <c:pt idx="34">
                  <c:v>50.735793965657287</c:v>
                </c:pt>
                <c:pt idx="35">
                  <c:v>50.094754638160332</c:v>
                </c:pt>
                <c:pt idx="36">
                  <c:v>49.418365059461422</c:v>
                </c:pt>
                <c:pt idx="37">
                  <c:v>48.707521305354312</c:v>
                </c:pt>
                <c:pt idx="38">
                  <c:v>47.963378465146469</c:v>
                </c:pt>
                <c:pt idx="39">
                  <c:v>47.1873424379216</c:v>
                </c:pt>
                <c:pt idx="40">
                  <c:v>46.38105756632774</c:v>
                </c:pt>
                <c:pt idx="41">
                  <c:v>45.54639031328351</c:v>
                </c:pt>
                <c:pt idx="42">
                  <c:v>44.685409307149428</c:v>
                </c:pt>
                <c:pt idx="43">
                  <c:v>43.800362190391226</c:v>
                </c:pt>
                <c:pt idx="44">
                  <c:v>42.893649800267099</c:v>
                </c:pt>
                <c:pt idx="45">
                  <c:v>41.967798283188046</c:v>
                </c:pt>
                <c:pt idx="46">
                  <c:v>41.025429793923976</c:v>
                </c:pt>
                <c:pt idx="47">
                  <c:v>40.069232454946061</c:v>
                </c:pt>
                <c:pt idx="48">
                  <c:v>39.101930249591661</c:v>
                </c:pt>
                <c:pt idx="49">
                  <c:v>38.126253496543207</c:v>
                </c:pt>
                <c:pt idx="50">
                  <c:v>37.144910504770714</c:v>
                </c:pt>
                <c:pt idx="51">
                  <c:v>36.160560941104563</c:v>
                </c:pt>
                <c:pt idx="52">
                  <c:v>35.175791361252649</c:v>
                </c:pt>
                <c:pt idx="53">
                  <c:v>34.1930932640457</c:v>
                </c:pt>
                <c:pt idx="54">
                  <c:v>33.214843932768659</c:v>
                </c:pt>
                <c:pt idx="55">
                  <c:v>32.243290231171308</c:v>
                </c:pt>
                <c:pt idx="56">
                  <c:v>31.280535429231588</c:v>
                </c:pt>
                <c:pt idx="57">
                  <c:v>30.328529048381267</c:v>
                </c:pt>
                <c:pt idx="58">
                  <c:v>29.38905964032795</c:v>
                </c:pt>
                <c:pt idx="59">
                  <c:v>28.463750349621129</c:v>
                </c:pt>
                <c:pt idx="60">
                  <c:v>27.554057058701389</c:v>
                </c:pt>
                <c:pt idx="61">
                  <c:v>26.661268875594796</c:v>
                </c:pt>
                <c:pt idx="62">
                  <c:v>25.786510698280786</c:v>
                </c:pt>
                <c:pt idx="63">
                  <c:v>24.930747575185311</c:v>
                </c:pt>
                <c:pt idx="64">
                  <c:v>24.094790576971139</c:v>
                </c:pt>
                <c:pt idx="65">
                  <c:v>23.279303899321611</c:v>
                </c:pt>
                <c:pt idx="66">
                  <c:v>22.484812928134371</c:v>
                </c:pt>
                <c:pt idx="67">
                  <c:v>21.669018682083021</c:v>
                </c:pt>
                <c:pt idx="68">
                  <c:v>20.571695125954275</c:v>
                </c:pt>
                <c:pt idx="69">
                  <c:v>19.514735852390643</c:v>
                </c:pt>
                <c:pt idx="70">
                  <c:v>18.499149396843617</c:v>
                </c:pt>
                <c:pt idx="71">
                  <c:v>17.525525605055666</c:v>
                </c:pt>
                <c:pt idx="72">
                  <c:v>16.594076918528398</c:v>
                </c:pt>
                <c:pt idx="73">
                  <c:v>15.704681198600666</c:v>
                </c:pt>
                <c:pt idx="74">
                  <c:v>14.856924685663055</c:v>
                </c:pt>
                <c:pt idx="75">
                  <c:v>14.050143951798962</c:v>
                </c:pt>
                <c:pt idx="76">
                  <c:v>13.28346596072722</c:v>
                </c:pt>
                <c:pt idx="77">
                  <c:v>12.555845586308385</c:v>
                </c:pt>
                <c:pt idx="78">
                  <c:v>11.866100152287091</c:v>
                </c:pt>
                <c:pt idx="79">
                  <c:v>11.21294073721752</c:v>
                </c:pt>
                <c:pt idx="80">
                  <c:v>10.595000138384775</c:v>
                </c:pt>
                <c:pt idx="81">
                  <c:v>10.010857507857578</c:v>
                </c:pt>
                <c:pt idx="82">
                  <c:v>9.4590597649106183</c:v>
                </c:pt>
                <c:pt idx="83">
                  <c:v>8.9381399551395688</c:v>
                </c:pt>
                <c:pt idx="84">
                  <c:v>8.4466327712754641</c:v>
                </c:pt>
                <c:pt idx="85">
                  <c:v>7.9830874776758618</c:v>
                </c:pt>
                <c:pt idx="86">
                  <c:v>7.5460784932512315</c:v>
                </c:pt>
                <c:pt idx="87">
                  <c:v>7.1342138893778522</c:v>
                </c:pt>
                <c:pt idx="88">
                  <c:v>6.7461420529598568</c:v>
                </c:pt>
                <c:pt idx="89">
                  <c:v>6.3805567526076929</c:v>
                </c:pt>
                <c:pt idx="90">
                  <c:v>6.0362008298536143</c:v>
                </c:pt>
                <c:pt idx="91">
                  <c:v>5.7118687189884465</c:v>
                </c:pt>
                <c:pt idx="92">
                  <c:v>5.4064079796914815</c:v>
                </c:pt>
                <c:pt idx="93">
                  <c:v>5.1187200070483492</c:v>
                </c:pt>
                <c:pt idx="94">
                  <c:v>4.8477600644715952</c:v>
                </c:pt>
                <c:pt idx="95">
                  <c:v>4.5925367669105652</c:v>
                </c:pt>
                <c:pt idx="96">
                  <c:v>4.3521111248543827</c:v>
                </c:pt>
                <c:pt idx="97">
                  <c:v>4.1255952441614445</c:v>
                </c:pt>
                <c:pt idx="98">
                  <c:v>3.9121507627622294</c:v>
                </c:pt>
                <c:pt idx="99">
                  <c:v>3.71098709278237</c:v>
                </c:pt>
                <c:pt idx="100">
                  <c:v>3.5213595255730095</c:v>
                </c:pt>
                <c:pt idx="101">
                  <c:v>3.3425672474364392</c:v>
                </c:pt>
                <c:pt idx="102">
                  <c:v>3.1739513053979831</c:v>
                </c:pt>
                <c:pt idx="103">
                  <c:v>3.0148925550898276</c:v>
                </c:pt>
                <c:pt idx="104">
                  <c:v>2.8648096165660144</c:v>
                </c:pt>
                <c:pt idx="105">
                  <c:v>2.7231568585474673</c:v>
                </c:pt>
                <c:pt idx="106">
                  <c:v>2.5894224270940267</c:v>
                </c:pt>
                <c:pt idx="107">
                  <c:v>2.463126330916189</c:v>
                </c:pt>
                <c:pt idx="108">
                  <c:v>2.343818592379372</c:v>
                </c:pt>
                <c:pt idx="109">
                  <c:v>2.2310774706334393</c:v>
                </c:pt>
                <c:pt idx="110">
                  <c:v>2.1245077611443337</c:v>
                </c:pt>
                <c:pt idx="111">
                  <c:v>2.0237391741451405</c:v>
                </c:pt>
                <c:pt idx="112">
                  <c:v>1.9284247931015879</c:v>
                </c:pt>
                <c:pt idx="113">
                  <c:v>1.8382396131496046</c:v>
                </c:pt>
                <c:pt idx="114">
                  <c:v>1.7528791585649846</c:v>
                </c:pt>
                <c:pt idx="115">
                  <c:v>1.6720581776282042</c:v>
                </c:pt>
                <c:pt idx="116">
                  <c:v>1.5955094127174521</c:v>
                </c:pt>
                <c:pt idx="117">
                  <c:v>1.522982443071079</c:v>
                </c:pt>
                <c:pt idx="118">
                  <c:v>1.4542425973824233</c:v>
                </c:pt>
                <c:pt idx="119">
                  <c:v>1.3890699332045766</c:v>
                </c:pt>
                <c:pt idx="120">
                  <c:v>1.3272582800324317</c:v>
                </c:pt>
                <c:pt idx="121">
                  <c:v>1.2686143428795602</c:v>
                </c:pt>
                <c:pt idx="122">
                  <c:v>1.2129568631657386</c:v>
                </c:pt>
                <c:pt idx="123">
                  <c:v>1.1601158337668769</c:v>
                </c:pt>
                <c:pt idx="124">
                  <c:v>1.1099317651441976</c:v>
                </c:pt>
                <c:pt idx="125">
                  <c:v>1.0622549995565489</c:v>
                </c:pt>
                <c:pt idx="126">
                  <c:v>1.016945070463094</c:v>
                </c:pt>
                <c:pt idx="127">
                  <c:v>0.97387010433827381</c:v>
                </c:pt>
                <c:pt idx="128">
                  <c:v>0.93290626224323991</c:v>
                </c:pt>
                <c:pt idx="129">
                  <c:v>0.89393721862464881</c:v>
                </c:pt>
                <c:pt idx="130">
                  <c:v>0.8568536749403779</c:v>
                </c:pt>
                <c:pt idx="131">
                  <c:v>0.82155290584031504</c:v>
                </c:pt>
                <c:pt idx="132">
                  <c:v>0.7879383357574633</c:v>
                </c:pt>
                <c:pt idx="133">
                  <c:v>0.75591914388887982</c:v>
                </c:pt>
                <c:pt idx="134">
                  <c:v>0.72540989566663794</c:v>
                </c:pt>
                <c:pt idx="135">
                  <c:v>0.69633019893540427</c:v>
                </c:pt>
                <c:pt idx="136">
                  <c:v>0.6686043831648264</c:v>
                </c:pt>
                <c:pt idx="137">
                  <c:v>0.64216120013156253</c:v>
                </c:pt>
                <c:pt idx="138">
                  <c:v>0.61693354460717276</c:v>
                </c:pt>
                <c:pt idx="139">
                  <c:v>0.59285819368424209</c:v>
                </c:pt>
                <c:pt idx="140">
                  <c:v>0.5698755634639705</c:v>
                </c:pt>
                <c:pt idx="141">
                  <c:v>0.54792948191417257</c:v>
                </c:pt>
                <c:pt idx="142">
                  <c:v>0.52696697678727511</c:v>
                </c:pt>
                <c:pt idx="143">
                  <c:v>0.50693807756361053</c:v>
                </c:pt>
                <c:pt idx="144">
                  <c:v>0.48779563045634239</c:v>
                </c:pt>
                <c:pt idx="145">
                  <c:v>0.46949512558082618</c:v>
                </c:pt>
                <c:pt idx="146">
                  <c:v>0.45199453545338003</c:v>
                </c:pt>
                <c:pt idx="147">
                  <c:v>0.43525416404253225</c:v>
                </c:pt>
                <c:pt idx="148">
                  <c:v>0.41923650564997744</c:v>
                </c:pt>
                <c:pt idx="149">
                  <c:v>0.40390611294902917</c:v>
                </c:pt>
                <c:pt idx="150">
                  <c:v>0.38922947355541221</c:v>
                </c:pt>
                <c:pt idx="151">
                  <c:v>0.37517489454909797</c:v>
                </c:pt>
                <c:pt idx="152">
                  <c:v>0.36171239440665842</c:v>
                </c:pt>
                <c:pt idx="153">
                  <c:v>0.34881360184157112</c:v>
                </c:pt>
                <c:pt idx="154">
                  <c:v>0.33645166108519614</c:v>
                </c:pt>
                <c:pt idx="155">
                  <c:v>0.32460114317391658</c:v>
                </c:pt>
                <c:pt idx="156">
                  <c:v>0.31323796283843197</c:v>
                </c:pt>
                <c:pt idx="157">
                  <c:v>0.30233930061948033</c:v>
                </c:pt>
                <c:pt idx="158">
                  <c:v>0.29188352986057248</c:v>
                </c:pt>
                <c:pt idx="159">
                  <c:v>0.28185014825272536</c:v>
                </c:pt>
                <c:pt idx="160">
                  <c:v>0.27221971362886666</c:v>
                </c:pt>
                <c:pt idx="161">
                  <c:v>0.26297378372662056</c:v>
                </c:pt>
                <c:pt idx="162">
                  <c:v>0.25409485965774731</c:v>
                </c:pt>
                <c:pt idx="163">
                  <c:v>0.24556633284063381</c:v>
                </c:pt>
                <c:pt idx="164">
                  <c:v>0.23737243516909856</c:v>
                </c:pt>
                <c:pt idx="165">
                  <c:v>0.2294981922064091</c:v>
                </c:pt>
                <c:pt idx="166">
                  <c:v>0.22192937920793254</c:v>
                </c:pt>
                <c:pt idx="167">
                  <c:v>0.21465247978933305</c:v>
                </c:pt>
                <c:pt idx="168">
                  <c:v>0.20765464706974965</c:v>
                </c:pt>
                <c:pt idx="169">
                  <c:v>0.20092366713102514</c:v>
                </c:pt>
                <c:pt idx="170">
                  <c:v>0.19444792464486091</c:v>
                </c:pt>
                <c:pt idx="171">
                  <c:v>0.18821637052981066</c:v>
                </c:pt>
                <c:pt idx="172">
                  <c:v>0.1822184915093556</c:v>
                </c:pt>
                <c:pt idx="173">
                  <c:v>0.17644428145096896</c:v>
                </c:pt>
                <c:pt idx="174">
                  <c:v>0.17088421437414023</c:v>
                </c:pt>
                <c:pt idx="175">
                  <c:v>0.16552921902281109</c:v>
                </c:pt>
                <c:pt idx="176">
                  <c:v>0.16037065490464583</c:v>
                </c:pt>
                <c:pt idx="177">
                  <c:v>0.15540028970603531</c:v>
                </c:pt>
                <c:pt idx="178">
                  <c:v>0.15061027799775278</c:v>
                </c:pt>
                <c:pt idx="179">
                  <c:v>0.14599314115179166</c:v>
                </c:pt>
                <c:pt idx="180">
                  <c:v>0.14154174839512634</c:v>
                </c:pt>
                <c:pt idx="181">
                  <c:v>0.13724929893099708</c:v>
                </c:pt>
                <c:pt idx="182">
                  <c:v>0.1331093050628343</c:v>
                </c:pt>
                <c:pt idx="183">
                  <c:v>0.12911557626015252</c:v>
                </c:pt>
                <c:pt idx="184">
                  <c:v>0.12526220410966257</c:v>
                </c:pt>
                <c:pt idx="185">
                  <c:v>0.1215435480985035</c:v>
                </c:pt>
                <c:pt idx="186">
                  <c:v>0.11795422217990034</c:v>
                </c:pt>
                <c:pt idx="187">
                  <c:v>0.11448908207472745</c:v>
                </c:pt>
                <c:pt idx="188">
                  <c:v>0.11114321326541557</c:v>
                </c:pt>
                <c:pt idx="189">
                  <c:v>0.1079119196414004</c:v>
                </c:pt>
                <c:pt idx="190">
                  <c:v>0.10479071275788322</c:v>
                </c:pt>
                <c:pt idx="191">
                  <c:v>0.10177530167207835</c:v>
                </c:pt>
                <c:pt idx="192">
                  <c:v>9.8861583323360633E-2</c:v>
                </c:pt>
                <c:pt idx="193">
                  <c:v>9.604563342582359E-2</c:v>
                </c:pt>
                <c:pt idx="194">
                  <c:v>9.3323697843707726E-2</c:v>
                </c:pt>
                <c:pt idx="195">
                  <c:v>9.0692184421988564E-2</c:v>
                </c:pt>
                <c:pt idx="196">
                  <c:v>8.814765524611709E-2</c:v>
                </c:pt>
                <c:pt idx="197">
                  <c:v>8.5686819306500295E-2</c:v>
                </c:pt>
                <c:pt idx="198">
                  <c:v>8.3306525544798726E-2</c:v>
                </c:pt>
                <c:pt idx="199">
                  <c:v>8.1003756260512635E-2</c:v>
                </c:pt>
                <c:pt idx="200">
                  <c:v>7.8775620857629999E-2</c:v>
                </c:pt>
                <c:pt idx="201">
                  <c:v>7.6619349912330062E-2</c:v>
                </c:pt>
                <c:pt idx="202">
                  <c:v>7.4532289543876043E-2</c:v>
                </c:pt>
                <c:pt idx="203">
                  <c:v>7.2511896071899756E-2</c:v>
                </c:pt>
                <c:pt idx="204">
                  <c:v>7.0555730944280581E-2</c:v>
                </c:pt>
                <c:pt idx="205">
                  <c:v>6.8661455920754969E-2</c:v>
                </c:pt>
                <c:pt idx="206">
                  <c:v>6.6826828498276716E-2</c:v>
                </c:pt>
                <c:pt idx="207">
                  <c:v>6.5049697564961831E-2</c:v>
                </c:pt>
                <c:pt idx="208">
                  <c:v>6.3327999270229487E-2</c:v>
                </c:pt>
                <c:pt idx="209">
                  <c:v>6.1659753099468764E-2</c:v>
                </c:pt>
                <c:pt idx="210">
                  <c:v>6.0043058142240237E-2</c:v>
                </c:pt>
                <c:pt idx="211">
                  <c:v>5.8476089543656282E-2</c:v>
                </c:pt>
                <c:pt idx="212">
                  <c:v>5.6957095129180707E-2</c:v>
                </c:pt>
                <c:pt idx="213">
                  <c:v>5.5484392193647002E-2</c:v>
                </c:pt>
                <c:pt idx="214">
                  <c:v>5.4056364445821563E-2</c:v>
                </c:pt>
                <c:pt idx="215">
                  <c:v>5.267145910032929E-2</c:v>
                </c:pt>
                <c:pt idx="216">
                  <c:v>5.1328184109224226E-2</c:v>
                </c:pt>
                <c:pt idx="217">
                  <c:v>5.0025105525922757E-2</c:v>
                </c:pt>
                <c:pt idx="218">
                  <c:v>4.8760844994624131E-2</c:v>
                </c:pt>
                <c:pt idx="219">
                  <c:v>4.7534077358731434E-2</c:v>
                </c:pt>
                <c:pt idx="220">
                  <c:v>4.6343528382142347E-2</c:v>
                </c:pt>
                <c:pt idx="221">
                  <c:v>4.5187972577624851E-2</c:v>
                </c:pt>
                <c:pt idx="222">
                  <c:v>4.4066231136807833E-2</c:v>
                </c:pt>
                <c:pt idx="223">
                  <c:v>4.2977169956619904E-2</c:v>
                </c:pt>
                <c:pt idx="224">
                  <c:v>4.191969775729356E-2</c:v>
                </c:pt>
                <c:pt idx="225">
                  <c:v>4.0892764287315454E-2</c:v>
                </c:pt>
                <c:pt idx="226">
                  <c:v>3.9895358610958845E-2</c:v>
                </c:pt>
                <c:pt idx="227">
                  <c:v>3.8926507474265459E-2</c:v>
                </c:pt>
                <c:pt idx="228">
                  <c:v>3.7985273745572361E-2</c:v>
                </c:pt>
                <c:pt idx="229">
                  <c:v>3.7070754926883789E-2</c:v>
                </c:pt>
                <c:pt idx="230">
                  <c:v>3.6182081732590875E-2</c:v>
                </c:pt>
                <c:pt idx="231">
                  <c:v>3.5318416732223745E-2</c:v>
                </c:pt>
                <c:pt idx="232">
                  <c:v>3.4478953054100314E-2</c:v>
                </c:pt>
                <c:pt idx="233">
                  <c:v>3.3662913146899488E-2</c:v>
                </c:pt>
                <c:pt idx="234">
                  <c:v>3.2869547596343578E-2</c:v>
                </c:pt>
                <c:pt idx="235">
                  <c:v>3.2098133994323097E-2</c:v>
                </c:pt>
                <c:pt idx="236">
                  <c:v>3.1347975857934932E-2</c:v>
                </c:pt>
                <c:pt idx="237">
                  <c:v>3.0618401596037705E-2</c:v>
                </c:pt>
                <c:pt idx="238">
                  <c:v>2.9908763521052085E-2</c:v>
                </c:pt>
                <c:pt idx="239">
                  <c:v>2.9218436903850092E-2</c:v>
                </c:pt>
                <c:pt idx="240">
                  <c:v>2.8546819069689897E-2</c:v>
                </c:pt>
                <c:pt idx="241">
                  <c:v>2.7893328533255761E-2</c:v>
                </c:pt>
                <c:pt idx="242">
                  <c:v>2.7257404170963121E-2</c:v>
                </c:pt>
                <c:pt idx="243">
                  <c:v>2.6638504428780688E-2</c:v>
                </c:pt>
                <c:pt idx="244">
                  <c:v>2.6036106563911858E-2</c:v>
                </c:pt>
                <c:pt idx="245">
                  <c:v>2.5449705918759492E-2</c:v>
                </c:pt>
                <c:pt idx="246">
                  <c:v>2.4878815225678575E-2</c:v>
                </c:pt>
                <c:pt idx="247">
                  <c:v>2.4322963941095524E-2</c:v>
                </c:pt>
                <c:pt idx="248">
                  <c:v>2.3781697607643992E-2</c:v>
                </c:pt>
                <c:pt idx="249">
                  <c:v>2.3254577243033391E-2</c:v>
                </c:pt>
                <c:pt idx="250">
                  <c:v>2.2741178754431265E-2</c:v>
                </c:pt>
                <c:pt idx="251">
                  <c:v>2.2241092377199186E-2</c:v>
                </c:pt>
                <c:pt idx="252">
                  <c:v>2.1753922136879791E-2</c:v>
                </c:pt>
                <c:pt idx="253">
                  <c:v>2.1279285333386012E-2</c:v>
                </c:pt>
                <c:pt idx="254">
                  <c:v>2.0816812046395263E-2</c:v>
                </c:pt>
                <c:pt idx="255">
                  <c:v>2.0366144660998668E-2</c:v>
                </c:pt>
                <c:pt idx="256">
                  <c:v>1.9926937412702673E-2</c:v>
                </c:pt>
                <c:pt idx="257">
                  <c:v>1.9498855950922853E-2</c:v>
                </c:pt>
                <c:pt idx="258">
                  <c:v>1.9081576920151638E-2</c:v>
                </c:pt>
                <c:pt idx="259">
                  <c:v>1.8674787558020409E-2</c:v>
                </c:pt>
                <c:pt idx="260">
                  <c:v>1.8278185309513813E-2</c:v>
                </c:pt>
                <c:pt idx="261">
                  <c:v>1.7891477456629404E-2</c:v>
                </c:pt>
                <c:pt idx="262">
                  <c:v>1.751438076280892E-2</c:v>
                </c:pt>
                <c:pt idx="263">
                  <c:v>1.7146621131499413E-2</c:v>
                </c:pt>
                <c:pt idx="264">
                  <c:v>1.6787933278232775E-2</c:v>
                </c:pt>
                <c:pt idx="265">
                  <c:v>1.6438060415640342E-2</c:v>
                </c:pt>
                <c:pt idx="266">
                  <c:v>1.6096753950846886E-2</c:v>
                </c:pt>
                <c:pt idx="267">
                  <c:v>1.5763773194713896E-2</c:v>
                </c:pt>
                <c:pt idx="268">
                  <c:v>1.5438885082426686E-2</c:v>
                </c:pt>
                <c:pt idx="269">
                  <c:v>1.5121863904943227E-2</c:v>
                </c:pt>
                <c:pt idx="270">
                  <c:v>1.4812491050844361E-2</c:v>
                </c:pt>
                <c:pt idx="271">
                  <c:v>1.4510554758146716E-2</c:v>
                </c:pt>
                <c:pt idx="272">
                  <c:v>1.4215849875659456E-2</c:v>
                </c:pt>
                <c:pt idx="273">
                  <c:v>1.3928177633484522E-2</c:v>
                </c:pt>
                <c:pt idx="274">
                  <c:v>1.364734542227926E-2</c:v>
                </c:pt>
                <c:pt idx="275">
                  <c:v>1.3373166580916198E-2</c:v>
                </c:pt>
                <c:pt idx="276">
                  <c:v>1.3105460192192425E-2</c:v>
                </c:pt>
                <c:pt idx="277">
                  <c:v>1.2844050886255539E-2</c:v>
                </c:pt>
                <c:pt idx="278">
                  <c:v>1.2588768651429093E-2</c:v>
                </c:pt>
                <c:pt idx="279">
                  <c:v>1.2339448652133305E-2</c:v>
                </c:pt>
                <c:pt idx="280">
                  <c:v>1.2095931053611514E-2</c:v>
                </c:pt>
                <c:pt idx="281">
                  <c:v>1.1858060853184886E-2</c:v>
                </c:pt>
                <c:pt idx="282">
                  <c:v>1.1625687717770552E-2</c:v>
                </c:pt>
                <c:pt idx="283">
                  <c:v>1.1398665827409345E-2</c:v>
                </c:pt>
                <c:pt idx="284">
                  <c:v>1.117685372456146E-2</c:v>
                </c:pt>
                <c:pt idx="285">
                  <c:v>1.0960114168937749E-2</c:v>
                </c:pt>
                <c:pt idx="286">
                  <c:v>1.0748313997645371E-2</c:v>
                </c:pt>
                <c:pt idx="287">
                  <c:v>1.0541323990435543E-2</c:v>
                </c:pt>
                <c:pt idx="288">
                  <c:v>1.0339018739850455E-2</c:v>
                </c:pt>
                <c:pt idx="289">
                  <c:v>1.0141276526075355E-2</c:v>
                </c:pt>
                <c:pt idx="290">
                  <c:v>9.9479791963097159E-3</c:v>
                </c:pt>
                <c:pt idx="291">
                  <c:v>9.7590120484798825E-3</c:v>
                </c:pt>
                <c:pt idx="292">
                  <c:v>9.5742637191225128E-3</c:v>
                </c:pt>
                <c:pt idx="293">
                  <c:v>9.3936260752759335E-3</c:v>
                </c:pt>
                <c:pt idx="294">
                  <c:v>9.2169941102231753E-3</c:v>
                </c:pt>
                <c:pt idx="295">
                  <c:v>9.0442658429370978E-3</c:v>
                </c:pt>
                <c:pt idx="296">
                  <c:v>8.8753422210840708E-3</c:v>
                </c:pt>
                <c:pt idx="297">
                  <c:v>8.7101270274493499E-3</c:v>
                </c:pt>
                <c:pt idx="298">
                  <c:v>8.5485267896518134E-3</c:v>
                </c:pt>
                <c:pt idx="299">
                  <c:v>8.3904506930229366E-3</c:v>
                </c:pt>
                <c:pt idx="300">
                  <c:v>8.235810496528051E-3</c:v>
                </c:pt>
                <c:pt idx="301">
                  <c:v>8.0845204516149776E-3</c:v>
                </c:pt>
                <c:pt idx="302">
                  <c:v>7.9364972238781528E-3</c:v>
                </c:pt>
                <c:pt idx="303">
                  <c:v>7.7916598174322376E-3</c:v>
                </c:pt>
                <c:pt idx="304">
                  <c:v>7.6499295018927511E-3</c:v>
                </c:pt>
                <c:pt idx="305">
                  <c:v>7.5112297418657463E-3</c:v>
                </c:pt>
                <c:pt idx="306">
                  <c:v>7.375486128852706E-3</c:v>
                </c:pt>
                <c:pt idx="307">
                  <c:v>7.2426263154800972E-3</c:v>
                </c:pt>
                <c:pt idx="308">
                  <c:v>7.1125799519673695E-3</c:v>
                </c:pt>
                <c:pt idx="309">
                  <c:v>6.9852786247501164E-3</c:v>
                </c:pt>
                <c:pt idx="310">
                  <c:v>6.8606557971787347E-3</c:v>
                </c:pt>
                <c:pt idx="311">
                  <c:v>6.7386467522160187E-3</c:v>
                </c:pt>
                <c:pt idx="312">
                  <c:v>6.6191885370601678E-3</c:v>
                </c:pt>
                <c:pt idx="313">
                  <c:v>6.5022199096227591E-3</c:v>
                </c:pt>
                <c:pt idx="314">
                  <c:v>6.3876812867938292E-3</c:v>
                </c:pt>
                <c:pt idx="315">
                  <c:v>6.2755146944288576E-3</c:v>
                </c:pt>
                <c:pt idx="316">
                  <c:v>6.1656637189954813E-3</c:v>
                </c:pt>
                <c:pt idx="317">
                  <c:v>6.0580734608194952E-3</c:v>
                </c:pt>
                <c:pt idx="318">
                  <c:v>5.9526904888727141E-3</c:v>
                </c:pt>
                <c:pt idx="319">
                  <c:v>5.8494627970469724E-3</c:v>
                </c:pt>
                <c:pt idx="320">
                  <c:v>5.7483397618613161E-3</c:v>
                </c:pt>
                <c:pt idx="321">
                  <c:v>5.6492721015508037E-3</c:v>
                </c:pt>
                <c:pt idx="322">
                  <c:v>5.5522118364879098E-3</c:v>
                </c:pt>
                <c:pt idx="323">
                  <c:v>5.457112250889057E-3</c:v>
                </c:pt>
                <c:pt idx="324">
                  <c:v>5.3639278557608572E-3</c:v>
                </c:pt>
                <c:pt idx="325">
                  <c:v>5.2726143530421338E-3</c:v>
                </c:pt>
                <c:pt idx="326">
                  <c:v>5.1831286008998858E-3</c:v>
                </c:pt>
                <c:pt idx="327">
                  <c:v>5.0954285801383184E-3</c:v>
                </c:pt>
                <c:pt idx="328">
                  <c:v>5.0094733616823546E-3</c:v>
                </c:pt>
                <c:pt idx="329">
                  <c:v>4.9252230750978674E-3</c:v>
                </c:pt>
                <c:pt idx="330">
                  <c:v>4.8426388781127316E-3</c:v>
                </c:pt>
                <c:pt idx="331">
                  <c:v>4.7616829271039185E-3</c:v>
                </c:pt>
                <c:pt idx="332">
                  <c:v>4.6823183485172172E-3</c:v>
                </c:pt>
                <c:pt idx="333">
                  <c:v>4.6045092111874752E-3</c:v>
                </c:pt>
                <c:pt idx="334">
                  <c:v>4.5282204995283504E-3</c:v>
                </c:pt>
                <c:pt idx="335">
                  <c:v>4.4534180875617987E-3</c:v>
                </c:pt>
                <c:pt idx="336">
                  <c:v>4.3800687137586329E-3</c:v>
                </c:pt>
                <c:pt idx="337">
                  <c:v>4.3081399566624627E-3</c:v>
                </c:pt>
                <c:pt idx="338">
                  <c:v>4.2376002112703773E-3</c:v>
                </c:pt>
                <c:pt idx="339">
                  <c:v>4.1684186661448937E-3</c:v>
                </c:pt>
                <c:pt idx="340">
                  <c:v>4.1005652812322151E-3</c:v>
                </c:pt>
                <c:pt idx="341">
                  <c:v>4.0340107663633176E-3</c:v>
                </c:pt>
                <c:pt idx="342">
                  <c:v>3.9687265604146163E-3</c:v>
                </c:pt>
                <c:pt idx="343">
                  <c:v>3.9046848111064241E-3</c:v>
                </c:pt>
                <c:pt idx="344">
                  <c:v>3.841858355417626E-3</c:v>
                </c:pt>
                <c:pt idx="345">
                  <c:v>3.7802207005963569E-3</c:v>
                </c:pt>
                <c:pt idx="346">
                  <c:v>3.7197460057465919E-3</c:v>
                </c:pt>
                <c:pt idx="347">
                  <c:v>3.6604090639718108E-3</c:v>
                </c:pt>
                <c:pt idx="348">
                  <c:v>3.6021852850572364E-3</c:v>
                </c:pt>
                <c:pt idx="349">
                  <c:v>3.545050678672989E-3</c:v>
                </c:pt>
                <c:pt idx="350">
                  <c:v>3.4889818380809427E-3</c:v>
                </c:pt>
                <c:pt idx="351">
                  <c:v>3.4339559243289682E-3</c:v>
                </c:pt>
                <c:pt idx="352">
                  <c:v>3.3799506509165004E-3</c:v>
                </c:pt>
                <c:pt idx="353">
                  <c:v>3.3269442689161607E-3</c:v>
                </c:pt>
                <c:pt idx="354">
                  <c:v>3.2749155525366685E-3</c:v>
                </c:pt>
                <c:pt idx="355">
                  <c:v>3.2238437851126408E-3</c:v>
                </c:pt>
                <c:pt idx="356">
                  <c:v>3.1737087455076898E-3</c:v>
                </c:pt>
                <c:pt idx="357">
                  <c:v>3.1244906949172342E-3</c:v>
                </c:pt>
                <c:pt idx="358">
                  <c:v>3.0761703640585819E-3</c:v>
                </c:pt>
                <c:pt idx="359">
                  <c:v>3.0287289407354753E-3</c:v>
                </c:pt>
                <c:pt idx="360">
                  <c:v>2.982148057765466E-3</c:v>
                </c:pt>
                <c:pt idx="361">
                  <c:v>2.9364097812583857E-3</c:v>
                </c:pt>
                <c:pt idx="362">
                  <c:v>2.8914965992348721E-3</c:v>
                </c:pt>
                <c:pt idx="363">
                  <c:v>2.8473914105740907E-3</c:v>
                </c:pt>
                <c:pt idx="364">
                  <c:v>2.8040775142803673E-3</c:v>
                </c:pt>
                <c:pt idx="365">
                  <c:v>2.7615385990585558E-3</c:v>
                </c:pt>
                <c:pt idx="366">
                  <c:v>2.719758733188611E-3</c:v>
                </c:pt>
                <c:pt idx="367">
                  <c:v>2.678722354689841E-3</c:v>
                </c:pt>
                <c:pt idx="368">
                  <c:v>2.6384142617658676E-3</c:v>
                </c:pt>
                <c:pt idx="369">
                  <c:v>2.5988196035215722E-3</c:v>
                </c:pt>
                <c:pt idx="370">
                  <c:v>2.5599238709435256E-3</c:v>
                </c:pt>
                <c:pt idx="371">
                  <c:v>2.5217128881357275E-3</c:v>
                </c:pt>
                <c:pt idx="372">
                  <c:v>2.4841728038028968E-3</c:v>
                </c:pt>
                <c:pt idx="373">
                  <c:v>2.4472900829734549E-3</c:v>
                </c:pt>
                <c:pt idx="374">
                  <c:v>2.411051498955076E-3</c:v>
                </c:pt>
                <c:pt idx="375">
                  <c:v>2.3754441255155021E-3</c:v>
                </c:pt>
                <c:pt idx="376">
                  <c:v>2.340455329281834E-3</c:v>
                </c:pt>
                <c:pt idx="377">
                  <c:v>2.3060727623515583E-3</c:v>
                </c:pt>
                <c:pt idx="378">
                  <c:v>2.2722843551089577E-3</c:v>
                </c:pt>
                <c:pt idx="379">
                  <c:v>2.2390783092406052E-3</c:v>
                </c:pt>
                <c:pt idx="380">
                  <c:v>2.2064430909439379E-3</c:v>
                </c:pt>
                <c:pt idx="381">
                  <c:v>2.1743674243231282E-3</c:v>
                </c:pt>
                <c:pt idx="382">
                  <c:v>2.1428402849664957E-3</c:v>
                </c:pt>
                <c:pt idx="383">
                  <c:v>2.1118508937001987E-3</c:v>
                </c:pt>
                <c:pt idx="384">
                  <c:v>2.0813887105127055E-3</c:v>
                </c:pt>
                <c:pt idx="385">
                  <c:v>2.0514434286451619E-3</c:v>
                </c:pt>
                <c:pt idx="386">
                  <c:v>2.0220049688425305E-3</c:v>
                </c:pt>
                <c:pt idx="387">
                  <c:v>1.9930634737608433E-3</c:v>
                </c:pt>
                <c:pt idx="388">
                  <c:v>1.9646093025258863E-3</c:v>
                </c:pt>
                <c:pt idx="389">
                  <c:v>1.9366330254388657E-3</c:v>
                </c:pt>
                <c:pt idx="390">
                  <c:v>1.9091254188247082E-3</c:v>
                </c:pt>
                <c:pt idx="391">
                  <c:v>1.8820774600187891E-3</c:v>
                </c:pt>
                <c:pt idx="392">
                  <c:v>1.8554803224880457E-3</c:v>
                </c:pt>
                <c:pt idx="393">
                  <c:v>1.8293253710825726E-3</c:v>
                </c:pt>
                <c:pt idx="394">
                  <c:v>1.8036041574137889E-3</c:v>
                </c:pt>
                <c:pt idx="395">
                  <c:v>1.7783084153556279E-3</c:v>
                </c:pt>
                <c:pt idx="396">
                  <c:v>1.7534300566650646E-3</c:v>
                </c:pt>
                <c:pt idx="397">
                  <c:v>1.7289611667185777E-3</c:v>
                </c:pt>
                <c:pt idx="398">
                  <c:v>1.7048940003611989E-3</c:v>
                </c:pt>
                <c:pt idx="399">
                  <c:v>1.6812209778648689E-3</c:v>
                </c:pt>
                <c:pt idx="400">
                  <c:v>1.6579346809929981E-3</c:v>
                </c:pt>
                <c:pt idx="401">
                  <c:v>1.6350278491681464E-3</c:v>
                </c:pt>
                <c:pt idx="402">
                  <c:v>1.6124933757399153E-3</c:v>
                </c:pt>
                <c:pt idx="403">
                  <c:v>1.5903243043501358E-3</c:v>
                </c:pt>
                <c:pt idx="404">
                  <c:v>1.5685138253926543E-3</c:v>
                </c:pt>
                <c:pt idx="405">
                  <c:v>1.5470552725649486E-3</c:v>
                </c:pt>
                <c:pt idx="406">
                  <c:v>1.5259421195090495E-3</c:v>
                </c:pt>
                <c:pt idx="407">
                  <c:v>1.5051679765391711E-3</c:v>
                </c:pt>
                <c:pt idx="408">
                  <c:v>1.4847265874536747E-3</c:v>
                </c:pt>
                <c:pt idx="409">
                  <c:v>1.4646118264289459E-3</c:v>
                </c:pt>
                <c:pt idx="410">
                  <c:v>1.4448176949928896E-3</c:v>
                </c:pt>
                <c:pt idx="411">
                  <c:v>1.4253383190758518E-3</c:v>
                </c:pt>
                <c:pt idx="412">
                  <c:v>1.4061679461367612E-3</c:v>
                </c:pt>
                <c:pt idx="413">
                  <c:v>1.3873009423624265E-3</c:v>
                </c:pt>
                <c:pt idx="414">
                  <c:v>1.3687317899379293E-3</c:v>
                </c:pt>
                <c:pt idx="415">
                  <c:v>1.3504550843861742E-3</c:v>
                </c:pt>
                <c:pt idx="416">
                  <c:v>1.3324655319746595E-3</c:v>
                </c:pt>
                <c:pt idx="417">
                  <c:v>1.31475794718761E-3</c:v>
                </c:pt>
                <c:pt idx="418">
                  <c:v>1.2973272502617083E-3</c:v>
                </c:pt>
                <c:pt idx="419">
                  <c:v>1.2801684647836258E-3</c:v>
                </c:pt>
                <c:pt idx="420">
                  <c:v>1.2632767153476963E-3</c:v>
                </c:pt>
                <c:pt idx="421">
                  <c:v>1.2466472252721048E-3</c:v>
                </c:pt>
                <c:pt idx="422">
                  <c:v>1.2302753143719207E-3</c:v>
                </c:pt>
                <c:pt idx="423">
                  <c:v>1.2141563967875278E-3</c:v>
                </c:pt>
                <c:pt idx="424">
                  <c:v>1.1982859788668776E-3</c:v>
                </c:pt>
                <c:pt idx="425">
                  <c:v>1.1826596571001206E-3</c:v>
                </c:pt>
                <c:pt idx="426">
                  <c:v>1.1672731161052352E-3</c:v>
                </c:pt>
                <c:pt idx="427">
                  <c:v>1.1521221266632428E-3</c:v>
                </c:pt>
                <c:pt idx="428">
                  <c:v>1.1372025438016768E-3</c:v>
                </c:pt>
                <c:pt idx="429">
                  <c:v>1.1225103049250433E-3</c:v>
                </c:pt>
                <c:pt idx="430">
                  <c:v>1.1080414279909822E-3</c:v>
                </c:pt>
                <c:pt idx="431">
                  <c:v>1.0937920097309254E-3</c:v>
                </c:pt>
                <c:pt idx="432">
                  <c:v>1.0797582239140651E-3</c:v>
                </c:pt>
                <c:pt idx="433">
                  <c:v>1.0659363196534705E-3</c:v>
                </c:pt>
                <c:pt idx="434">
                  <c:v>1.0523226197532503E-3</c:v>
                </c:pt>
                <c:pt idx="435">
                  <c:v>1.0389135190956723E-3</c:v>
                </c:pt>
                <c:pt idx="436">
                  <c:v>1.0257054830671659E-3</c:v>
                </c:pt>
                <c:pt idx="437">
                  <c:v>1.0126950460222217E-3</c:v>
                </c:pt>
                <c:pt idx="438">
                  <c:v>9.9987880978414322E-4</c:v>
                </c:pt>
                <c:pt idx="439">
                  <c:v>9.8725344218173134E-4</c:v>
                </c:pt>
                <c:pt idx="440">
                  <c:v>9.7481567562093742E-4</c:v>
                </c:pt>
                <c:pt idx="441">
                  <c:v>9.62562305690561E-4</c:v>
                </c:pt>
                <c:pt idx="442">
                  <c:v>9.5049018980114671E-4</c:v>
                </c:pt>
                <c:pt idx="443">
                  <c:v>9.3859624585616256E-4</c:v>
                </c:pt>
                <c:pt idx="444">
                  <c:v>9.2687745095468071E-4</c:v>
                </c:pt>
                <c:pt idx="445">
                  <c:v>9.1533084012468977E-4</c:v>
                </c:pt>
                <c:pt idx="446">
                  <c:v>9.0395350508630208E-4</c:v>
                </c:pt>
                <c:pt idx="447">
                  <c:v>8.9274259304402575E-4</c:v>
                </c:pt>
                <c:pt idx="448">
                  <c:v>8.8169530550743819E-4</c:v>
                </c:pt>
                <c:pt idx="449">
                  <c:v>8.7080889713942009E-4</c:v>
                </c:pt>
                <c:pt idx="450">
                  <c:v>8.6008067463136503E-4</c:v>
                </c:pt>
                <c:pt idx="451">
                  <c:v>8.4950799560458857E-4</c:v>
                </c:pt>
                <c:pt idx="452">
                  <c:v>8.3908826753730068E-4</c:v>
                </c:pt>
                <c:pt idx="453">
                  <c:v>8.2881894671650146E-4</c:v>
                </c:pt>
                <c:pt idx="454">
                  <c:v>8.1869753721415951E-4</c:v>
                </c:pt>
                <c:pt idx="455">
                  <c:v>8.0872158988703688E-4</c:v>
                </c:pt>
                <c:pt idx="456">
                  <c:v>7.9888870139961622E-4</c:v>
                </c:pt>
                <c:pt idx="457">
                  <c:v>7.8919651326947915E-4</c:v>
                </c:pt>
                <c:pt idx="458">
                  <c:v>7.7964271093463851E-4</c:v>
                </c:pt>
                <c:pt idx="459">
                  <c:v>7.7022502284222923E-4</c:v>
                </c:pt>
                <c:pt idx="460">
                  <c:v>7.6094121955803614E-4</c:v>
                </c:pt>
                <c:pt idx="461">
                  <c:v>7.5178911289634418E-4</c:v>
                </c:pt>
                <c:pt idx="462">
                  <c:v>7.4276655506960276E-4</c:v>
                </c:pt>
                <c:pt idx="463">
                  <c:v>7.3387143785739897E-4</c:v>
                </c:pt>
                <c:pt idx="464">
                  <c:v>7.2510169179427954E-4</c:v>
                </c:pt>
                <c:pt idx="465">
                  <c:v>7.1645528537594158E-4</c:v>
                </c:pt>
                <c:pt idx="466">
                  <c:v>7.0793022428334153E-4</c:v>
                </c:pt>
                <c:pt idx="467">
                  <c:v>6.9952455062428931E-4</c:v>
                </c:pt>
                <c:pt idx="468">
                  <c:v>6.9123634219207179E-4</c:v>
                </c:pt>
                <c:pt idx="469">
                  <c:v>6.8306371174072888E-4</c:v>
                </c:pt>
                <c:pt idx="470">
                  <c:v>6.7500480627653153E-4</c:v>
                </c:pt>
                <c:pt idx="471">
                  <c:v>6.6705780636529299E-4</c:v>
                </c:pt>
                <c:pt idx="472">
                  <c:v>6.5922092545511518E-4</c:v>
                </c:pt>
                <c:pt idx="473">
                  <c:v>6.514924092142077E-4</c:v>
                </c:pt>
                <c:pt idx="474">
                  <c:v>6.4387053488338265E-4</c:v>
                </c:pt>
                <c:pt idx="475">
                  <c:v>6.363536106429213E-4</c:v>
                </c:pt>
                <c:pt idx="476">
                  <c:v>6.2893997499340244E-4</c:v>
                </c:pt>
                <c:pt idx="477">
                  <c:v>6.2162799615020727E-4</c:v>
                </c:pt>
                <c:pt idx="478">
                  <c:v>6.1441607145134626E-4</c:v>
                </c:pt>
                <c:pt idx="479">
                  <c:v>6.073026267782879E-4</c:v>
                </c:pt>
                <c:pt idx="480">
                  <c:v>6.0028611598948842E-4</c:v>
                </c:pt>
                <c:pt idx="481">
                  <c:v>5.9336502036630955E-4</c:v>
                </c:pt>
                <c:pt idx="482">
                  <c:v>5.8653784807102805E-4</c:v>
                </c:pt>
                <c:pt idx="483">
                  <c:v>5.7980313361665685E-4</c:v>
                </c:pt>
                <c:pt idx="484">
                  <c:v>5.7315943734828579E-4</c:v>
                </c:pt>
                <c:pt idx="485">
                  <c:v>5.6660534493568188E-4</c:v>
                </c:pt>
                <c:pt idx="486">
                  <c:v>5.6013946687686223E-4</c:v>
                </c:pt>
                <c:pt idx="487">
                  <c:v>5.5376043801240872E-4</c:v>
                </c:pt>
                <c:pt idx="488">
                  <c:v>5.4746691705023526E-4</c:v>
                </c:pt>
                <c:pt idx="489">
                  <c:v>5.4125758610060052E-4</c:v>
                </c:pt>
                <c:pt idx="490">
                  <c:v>5.3513115022109023E-4</c:v>
                </c:pt>
                <c:pt idx="491">
                  <c:v>5.2908633697136022E-4</c:v>
                </c:pt>
                <c:pt idx="492">
                  <c:v>5.2312189597739317E-4</c:v>
                </c:pt>
                <c:pt idx="493">
                  <c:v>5.172365985050666E-4</c:v>
                </c:pt>
                <c:pt idx="494">
                  <c:v>5.1142923704279543E-4</c:v>
                </c:pt>
                <c:pt idx="495">
                  <c:v>5.0569862489304948E-4</c:v>
                </c:pt>
                <c:pt idx="496">
                  <c:v>5.0004359577253952E-4</c:v>
                </c:pt>
                <c:pt idx="497">
                  <c:v>4.9446300342085973E-4</c:v>
                </c:pt>
                <c:pt idx="498">
                  <c:v>4.8895572121741718E-4</c:v>
                </c:pt>
                <c:pt idx="499">
                  <c:v>4.8352064180641339E-4</c:v>
                </c:pt>
                <c:pt idx="500">
                  <c:v>4.7815667672974774E-4</c:v>
                </c:pt>
                <c:pt idx="501">
                  <c:v>4.728627560676094E-4</c:v>
                </c:pt>
                <c:pt idx="502">
                  <c:v>4.676378280866146E-4</c:v>
                </c:pt>
                <c:pt idx="503">
                  <c:v>4.6248085889529899E-4</c:v>
                </c:pt>
                <c:pt idx="504">
                  <c:v>4.5739083210681028E-4</c:v>
                </c:pt>
                <c:pt idx="505">
                  <c:v>4.5236674850862709E-4</c:v>
                </c:pt>
                <c:pt idx="506">
                  <c:v>4.4740762573913957E-4</c:v>
                </c:pt>
                <c:pt idx="507">
                  <c:v>4.4251249797095646E-4</c:v>
                </c:pt>
                <c:pt idx="508">
                  <c:v>4.3768041560076666E-4</c:v>
                </c:pt>
                <c:pt idx="509">
                  <c:v>4.3291044494560824E-4</c:v>
                </c:pt>
                <c:pt idx="510">
                  <c:v>4.2820166794541319E-4</c:v>
                </c:pt>
                <c:pt idx="511">
                  <c:v>4.2355318187167447E-4</c:v>
                </c:pt>
                <c:pt idx="512">
                  <c:v>4.1896409904210061E-4</c:v>
                </c:pt>
                <c:pt idx="513">
                  <c:v>4.1443354654112873E-4</c:v>
                </c:pt>
                <c:pt idx="514">
                  <c:v>4.0996066594615251E-4</c:v>
                </c:pt>
                <c:pt idx="515">
                  <c:v>4.0554461305935803E-4</c:v>
                </c:pt>
                <c:pt idx="516">
                  <c:v>4.0118455764501183E-4</c:v>
                </c:pt>
                <c:pt idx="517">
                  <c:v>3.9687968317211279E-4</c:v>
                </c:pt>
                <c:pt idx="518">
                  <c:v>3.9262918656226436E-4</c:v>
                </c:pt>
                <c:pt idx="519">
                  <c:v>3.8843227794266435E-4</c:v>
                </c:pt>
                <c:pt idx="520">
                  <c:v>3.8428818040408538E-4</c:v>
                </c:pt>
                <c:pt idx="521">
                  <c:v>3.8019612976376106E-4</c:v>
                </c:pt>
                <c:pt idx="522">
                  <c:v>3.7615537433303671E-4</c:v>
                </c:pt>
                <c:pt idx="523">
                  <c:v>3.7216517468970415E-4</c:v>
                </c:pt>
                <c:pt idx="524">
                  <c:v>3.6822480345491003E-4</c:v>
                </c:pt>
                <c:pt idx="525">
                  <c:v>3.6433354507453439E-4</c:v>
                </c:pt>
                <c:pt idx="526">
                  <c:v>3.6049069560494315E-4</c:v>
                </c:pt>
                <c:pt idx="527">
                  <c:v>3.5669556250302422E-4</c:v>
                </c:pt>
                <c:pt idx="528">
                  <c:v>3.5294746442040713E-4</c:v>
                </c:pt>
                <c:pt idx="529">
                  <c:v>3.4924573100177076E-4</c:v>
                </c:pt>
                <c:pt idx="530">
                  <c:v>3.4558970268717059E-4</c:v>
                </c:pt>
                <c:pt idx="531">
                  <c:v>3.4197873051827136E-4</c:v>
                </c:pt>
                <c:pt idx="532">
                  <c:v>3.3841217594842072E-4</c:v>
                </c:pt>
                <c:pt idx="533">
                  <c:v>3.3488941065647291E-4</c:v>
                </c:pt>
                <c:pt idx="534">
                  <c:v>3.3140981636427898E-4</c:v>
                </c:pt>
                <c:pt idx="535">
                  <c:v>3.2797278465777397E-4</c:v>
                </c:pt>
                <c:pt idx="536">
                  <c:v>3.2457771681157201E-4</c:v>
                </c:pt>
                <c:pt idx="537">
                  <c:v>3.2122402361700077E-4</c:v>
                </c:pt>
                <c:pt idx="538">
                  <c:v>3.1791112521350817E-4</c:v>
                </c:pt>
                <c:pt idx="539">
                  <c:v>3.1463845092334923E-4</c:v>
                </c:pt>
                <c:pt idx="540">
                  <c:v>3.1140543908950548E-4</c:v>
                </c:pt>
                <c:pt idx="541">
                  <c:v>3.0821153691675424E-4</c:v>
                </c:pt>
                <c:pt idx="542">
                  <c:v>3.0505620031582648E-4</c:v>
                </c:pt>
                <c:pt idx="543">
                  <c:v>3.0193889375058496E-4</c:v>
                </c:pt>
                <c:pt idx="544">
                  <c:v>2.988590900881552E-4</c:v>
                </c:pt>
                <c:pt idx="545">
                  <c:v>2.9581627045196444E-4</c:v>
                </c:pt>
                <c:pt idx="546">
                  <c:v>2.9280992407759759E-4</c:v>
                </c:pt>
                <c:pt idx="547">
                  <c:v>2.8983954817144201E-4</c:v>
                </c:pt>
                <c:pt idx="548">
                  <c:v>2.8690464777203582E-4</c:v>
                </c:pt>
                <c:pt idx="549">
                  <c:v>2.8400473561408459E-4</c:v>
                </c:pt>
                <c:pt idx="550">
                  <c:v>2.8113933199507484E-4</c:v>
                </c:pt>
                <c:pt idx="551">
                  <c:v>2.7830796464444016E-4</c:v>
                </c:pt>
                <c:pt idx="552">
                  <c:v>2.7551016859521865E-4</c:v>
                </c:pt>
                <c:pt idx="553">
                  <c:v>2.7274548605815712E-4</c:v>
                </c:pt>
                <c:pt idx="554">
                  <c:v>2.7001346629820707E-4</c:v>
                </c:pt>
                <c:pt idx="555">
                  <c:v>2.6731366551336217E-4</c:v>
                </c:pt>
                <c:pt idx="556">
                  <c:v>2.646456467157899E-4</c:v>
                </c:pt>
                <c:pt idx="557">
                  <c:v>2.6200897961521354E-4</c:v>
                </c:pt>
                <c:pt idx="558">
                  <c:v>2.5940324050449133E-4</c:v>
                </c:pt>
                <c:pt idx="559">
                  <c:v>2.5682801214735047E-4</c:v>
                </c:pt>
                <c:pt idx="560">
                  <c:v>2.5428288366823347E-4</c:v>
                </c:pt>
                <c:pt idx="561">
                  <c:v>2.5176745044421049E-4</c:v>
                </c:pt>
                <c:pt idx="562">
                  <c:v>2.4928131399891992E-4</c:v>
                </c:pt>
                <c:pt idx="563">
                  <c:v>2.4682408189848781E-4</c:v>
                </c:pt>
                <c:pt idx="564">
                  <c:v>2.4439536764939168E-4</c:v>
                </c:pt>
                <c:pt idx="565">
                  <c:v>2.4199479059822994E-4</c:v>
                </c:pt>
                <c:pt idx="566">
                  <c:v>2.3962197583335442E-4</c:v>
                </c:pt>
                <c:pt idx="567">
                  <c:v>2.3727655408833012E-4</c:v>
                </c:pt>
                <c:pt idx="568">
                  <c:v>2.3495816164718171E-4</c:v>
                </c:pt>
                <c:pt idx="569">
                  <c:v>2.3266644025139653E-4</c:v>
                </c:pt>
                <c:pt idx="570">
                  <c:v>2.3040103700864781E-4</c:v>
                </c:pt>
                <c:pt idx="571">
                  <c:v>2.2816160430319375E-4</c:v>
                </c:pt>
                <c:pt idx="572">
                  <c:v>2.2594779970793274E-4</c:v>
                </c:pt>
                <c:pt idx="573">
                  <c:v>2.2375928589807106E-4</c:v>
                </c:pt>
                <c:pt idx="574">
                  <c:v>2.2159573056637689E-4</c:v>
                </c:pt>
                <c:pt idx="575">
                  <c:v>2.1945680633998326E-4</c:v>
                </c:pt>
                <c:pt idx="576">
                  <c:v>2.173421906987148E-4</c:v>
                </c:pt>
                <c:pt idx="577">
                  <c:v>2.1525156589490387E-4</c:v>
                </c:pt>
                <c:pt idx="578">
                  <c:v>2.1318461887466459E-4</c:v>
                </c:pt>
                <c:pt idx="579">
                  <c:v>2.1114104120060508E-4</c:v>
                </c:pt>
                <c:pt idx="580">
                  <c:v>2.0912052897593736E-4</c:v>
                </c:pt>
                <c:pt idx="581">
                  <c:v>2.0712278276996491E-4</c:v>
                </c:pt>
                <c:pt idx="582">
                  <c:v>2.0514750754491829E-4</c:v>
                </c:pt>
                <c:pt idx="583">
                  <c:v>2.0319441258411162E-4</c:v>
                </c:pt>
                <c:pt idx="584">
                  <c:v>2.0126321142139469E-4</c:v>
                </c:pt>
                <c:pt idx="585">
                  <c:v>1.9935362177187795E-4</c:v>
                </c:pt>
                <c:pt idx="586">
                  <c:v>1.9746536546389482E-4</c:v>
                </c:pt>
                <c:pt idx="587">
                  <c:v>1.9559816837219521E-4</c:v>
                </c:pt>
                <c:pt idx="588">
                  <c:v>1.9375176035232565E-4</c:v>
                </c:pt>
                <c:pt idx="589">
                  <c:v>1.9192587517618853E-4</c:v>
                </c:pt>
                <c:pt idx="590">
                  <c:v>1.9012025046874996E-4</c:v>
                </c:pt>
                <c:pt idx="591">
                  <c:v>1.883346276458758E-4</c:v>
                </c:pt>
                <c:pt idx="592">
                  <c:v>1.8656875185327036E-4</c:v>
                </c:pt>
                <c:pt idx="593">
                  <c:v>1.8482237190650791E-4</c:v>
                </c:pt>
                <c:pt idx="594">
                  <c:v>1.8309524023211459E-4</c:v>
                </c:pt>
                <c:pt idx="595">
                  <c:v>1.8138711280970505E-4</c:v>
                </c:pt>
                <c:pt idx="596">
                  <c:v>1.796977491151362E-4</c:v>
                </c:pt>
                <c:pt idx="597">
                  <c:v>1.7802691206466394E-4</c:v>
                </c:pt>
                <c:pt idx="598">
                  <c:v>1.763743679600823E-4</c:v>
                </c:pt>
                <c:pt idx="599">
                  <c:v>1.7473988643483063E-4</c:v>
                </c:pt>
                <c:pt idx="600">
                  <c:v>1.7312324040104398E-4</c:v>
                </c:pt>
                <c:pt idx="601">
                  <c:v>1.7152420599753196E-4</c:v>
                </c:pt>
                <c:pt idx="602">
                  <c:v>1.6994256253866836E-4</c:v>
                </c:pt>
                <c:pt idx="603">
                  <c:v>1.6837809246417231E-4</c:v>
                </c:pt>
                <c:pt idx="604">
                  <c:v>1.66830581289766E-4</c:v>
                </c:pt>
                <c:pt idx="605">
                  <c:v>1.6529981755869226E-4</c:v>
                </c:pt>
                <c:pt idx="606">
                  <c:v>1.6378559279407127E-4</c:v>
                </c:pt>
                <c:pt idx="607">
                  <c:v>1.6228770145208769E-4</c:v>
                </c:pt>
                <c:pt idx="608">
                  <c:v>1.6080594087598837E-4</c:v>
                </c:pt>
                <c:pt idx="609">
                  <c:v>1.5934011125087261E-4</c:v>
                </c:pt>
                <c:pt idx="610">
                  <c:v>1.5789001555926559E-4</c:v>
                </c:pt>
                <c:pt idx="611">
                  <c:v>1.5645545953745735E-4</c:v>
                </c:pt>
                <c:pt idx="612">
                  <c:v>1.5503625163259304E-4</c:v>
                </c:pt>
                <c:pt idx="613">
                  <c:v>1.5363220296049971E-4</c:v>
                </c:pt>
                <c:pt idx="614">
                  <c:v>1.5224312726423817E-4</c:v>
                </c:pt>
                <c:pt idx="615">
                  <c:v>1.5086884087336106E-4</c:v>
                </c:pt>
                <c:pt idx="616">
                  <c:v>1.495091626638741E-4</c:v>
                </c:pt>
                <c:pt idx="617">
                  <c:v>1.4816391401887313E-4</c:v>
                </c:pt>
                <c:pt idx="618">
                  <c:v>1.4683291878985771E-4</c:v>
                </c:pt>
                <c:pt idx="619">
                  <c:v>1.4551600325870116E-4</c:v>
                </c:pt>
                <c:pt idx="620">
                  <c:v>1.4421299610026532E-4</c:v>
                </c:pt>
                <c:pt idx="621">
                  <c:v>1.4292372834565195E-4</c:v>
                </c:pt>
                <c:pt idx="622">
                  <c:v>1.4164803334607549E-4</c:v>
                </c:pt>
                <c:pt idx="623">
                  <c:v>1.40385746737344E-4</c:v>
                </c:pt>
                <c:pt idx="624">
                  <c:v>1.3913670640494511E-4</c:v>
                </c:pt>
                <c:pt idx="625">
                  <c:v>1.3790075244971486E-4</c:v>
                </c:pt>
                <c:pt idx="626">
                  <c:v>1.3667772715408814E-4</c:v>
                </c:pt>
                <c:pt idx="627">
                  <c:v>1.3546747494891473E-4</c:v>
                </c:pt>
                <c:pt idx="628">
                  <c:v>1.3426984238082952E-4</c:v>
                </c:pt>
                <c:pt idx="629">
                  <c:v>1.3308467808017412E-4</c:v>
                </c:pt>
                <c:pt idx="630">
                  <c:v>1.3191183272945136E-4</c:v>
                </c:pt>
                <c:pt idx="631">
                  <c:v>1.3075115903230699E-4</c:v>
                </c:pt>
                <c:pt idx="632">
                  <c:v>1.2960251168302905E-4</c:v>
                </c:pt>
                <c:pt idx="633">
                  <c:v>1.284657473365528E-4</c:v>
                </c:pt>
                <c:pt idx="634">
                  <c:v>1.2734072457896796E-4</c:v>
                </c:pt>
                <c:pt idx="635">
                  <c:v>1.2622730389851212E-4</c:v>
                </c:pt>
                <c:pt idx="636">
                  <c:v>1.2512534765704358E-4</c:v>
                </c:pt>
                <c:pt idx="637">
                  <c:v>1.2403472006198999E-4</c:v>
                </c:pt>
                <c:pt idx="638">
                  <c:v>1.2295528713875595E-4</c:v>
                </c:pt>
                <c:pt idx="639">
                  <c:v>1.2188691670358951E-4</c:v>
                </c:pt>
                <c:pt idx="640">
                  <c:v>1.2082947833689062E-4</c:v>
                </c:pt>
                <c:pt idx="641">
                  <c:v>1.1978284335696255E-4</c:v>
                </c:pt>
                <c:pt idx="642">
                  <c:v>1.1874688479419186E-4</c:v>
                </c:pt>
                <c:pt idx="643">
                  <c:v>1.1772147736565118E-4</c:v>
                </c:pt>
                <c:pt idx="644">
                  <c:v>1.1670649745011875E-4</c:v>
                </c:pt>
                <c:pt idx="645">
                  <c:v>1.1570182306350446E-4</c:v>
                </c:pt>
                <c:pt idx="646">
                  <c:v>1.14707333834678E-4</c:v>
                </c:pt>
                <c:pt idx="647">
                  <c:v>1.1372291098168987E-4</c:v>
                </c:pt>
                <c:pt idx="648">
                  <c:v>1.1274843728837856E-4</c:v>
                </c:pt>
                <c:pt idx="649">
                  <c:v>1.1178379708135874E-4</c:v>
                </c:pt>
                <c:pt idx="650">
                  <c:v>1.1082887620738111E-4</c:v>
                </c:pt>
                <c:pt idx="651">
                  <c:v>1.0988356201105901E-4</c:v>
                </c:pt>
                <c:pt idx="652">
                  <c:v>1.0894774331295641E-4</c:v>
                </c:pt>
                <c:pt idx="653">
                  <c:v>1.0802131038802553E-4</c:v>
                </c:pt>
                <c:pt idx="654">
                  <c:v>1.071041549443969E-4</c:v>
                </c:pt>
                <c:pt idx="655">
                  <c:v>1.0619617010250685E-4</c:v>
                </c:pt>
                <c:pt idx="656">
                  <c:v>1.0529725037456146E-4</c:v>
                </c:pt>
                <c:pt idx="657">
                  <c:v>1.0440729164432957E-4</c:v>
                </c:pt>
                <c:pt idx="658">
                  <c:v>1.0352619114725963E-4</c:v>
                </c:pt>
                <c:pt idx="659">
                  <c:v>1.0265384745091478E-4</c:v>
                </c:pt>
                <c:pt idx="660">
                  <c:v>1.01790160435719E-4</c:v>
                </c:pt>
                <c:pt idx="661">
                  <c:v>1.0093503127601102E-4</c:v>
                </c:pt>
                <c:pt idx="662">
                  <c:v>1.0008836242140016E-4</c:v>
                </c:pt>
                <c:pt idx="663">
                  <c:v>9.9250057578417552E-5</c:v>
                </c:pt>
                <c:pt idx="664">
                  <c:v>9.8420021692458481E-5</c:v>
                </c:pt>
                <c:pt idx="665">
                  <c:v>9.7598160930011785E-5</c:v>
                </c:pt>
                <c:pt idx="666">
                  <c:v>9.6784382661169448E-5</c:v>
                </c:pt>
                <c:pt idx="667">
                  <c:v>9.59785954424129E-5</c:v>
                </c:pt>
                <c:pt idx="668">
                  <c:v>9.5180708999670761E-5</c:v>
                </c:pt>
                <c:pt idx="669">
                  <c:v>9.4390634211643078E-5</c:v>
                </c:pt>
                <c:pt idx="670">
                  <c:v>9.3608283093388537E-5</c:v>
                </c:pt>
                <c:pt idx="671">
                  <c:v>9.2833568780168171E-5</c:v>
                </c:pt>
                <c:pt idx="672">
                  <c:v>9.2066405511545047E-5</c:v>
                </c:pt>
                <c:pt idx="673">
                  <c:v>9.1306708615727846E-5</c:v>
                </c:pt>
                <c:pt idx="674">
                  <c:v>9.0554394494165471E-5</c:v>
                </c:pt>
                <c:pt idx="675">
                  <c:v>8.9809380606376528E-5</c:v>
                </c:pt>
                <c:pt idx="676">
                  <c:v>8.9071585455019318E-5</c:v>
                </c:pt>
                <c:pt idx="677">
                  <c:v>8.8340928571192402E-5</c:v>
                </c:pt>
                <c:pt idx="678">
                  <c:v>8.7617330499962492E-5</c:v>
                </c:pt>
                <c:pt idx="679">
                  <c:v>8.6900712786119216E-5</c:v>
                </c:pt>
                <c:pt idx="680">
                  <c:v>8.619099796015039E-5</c:v>
                </c:pt>
                <c:pt idx="681">
                  <c:v>8.5488109524431861E-5</c:v>
                </c:pt>
                <c:pt idx="682">
                  <c:v>8.479197193963306E-5</c:v>
                </c:pt>
                <c:pt idx="683">
                  <c:v>8.4102510611331526E-5</c:v>
                </c:pt>
                <c:pt idx="684">
                  <c:v>8.3419651876834192E-5</c:v>
                </c:pt>
                <c:pt idx="685">
                  <c:v>8.2743322992199817E-5</c:v>
                </c:pt>
                <c:pt idx="686">
                  <c:v>8.2073452119463001E-5</c:v>
                </c:pt>
                <c:pt idx="687">
                  <c:v>8.1409968314051533E-5</c:v>
                </c:pt>
                <c:pt idx="688">
                  <c:v>8.0752801512399246E-5</c:v>
                </c:pt>
                <c:pt idx="689">
                  <c:v>8.0101882519745824E-5</c:v>
                </c:pt>
                <c:pt idx="690">
                  <c:v>7.9457142998125272E-5</c:v>
                </c:pt>
                <c:pt idx="691">
                  <c:v>7.8818515454534988E-5</c:v>
                </c:pt>
                <c:pt idx="692">
                  <c:v>7.8185933229286679E-5</c:v>
                </c:pt>
                <c:pt idx="693">
                  <c:v>7.7559330484534955E-5</c:v>
                </c:pt>
                <c:pt idx="694">
                  <c:v>7.6938642192977955E-5</c:v>
                </c:pt>
                <c:pt idx="695">
                  <c:v>7.6323804126730813E-5</c:v>
                </c:pt>
                <c:pt idx="696">
                  <c:v>7.5714752846368119E-5</c:v>
                </c:pt>
                <c:pt idx="697">
                  <c:v>7.5111425690129854E-5</c:v>
                </c:pt>
                <c:pt idx="698">
                  <c:v>7.451376076329311E-5</c:v>
                </c:pt>
                <c:pt idx="699">
                  <c:v>7.3921696927700879E-5</c:v>
                </c:pt>
                <c:pt idx="700">
                  <c:v>7.3335173791451447E-5</c:v>
                </c:pt>
                <c:pt idx="701">
                  <c:v>7.2754131698741121E-5</c:v>
                </c:pt>
                <c:pt idx="702">
                  <c:v>7.2178511719859343E-5</c:v>
                </c:pt>
                <c:pt idx="703">
                  <c:v>7.1608255641334961E-5</c:v>
                </c:pt>
                <c:pt idx="704">
                  <c:v>7.1043305956228374E-5</c:v>
                </c:pt>
                <c:pt idx="705">
                  <c:v>7.0483605854570705E-5</c:v>
                </c:pt>
                <c:pt idx="706">
                  <c:v>6.9929099213943214E-5</c:v>
                </c:pt>
                <c:pt idx="707">
                  <c:v>6.9379730590200453E-5</c:v>
                </c:pt>
                <c:pt idx="708">
                  <c:v>6.8835445208327372E-5</c:v>
                </c:pt>
                <c:pt idx="709">
                  <c:v>6.8296188953436337E-5</c:v>
                </c:pt>
                <c:pt idx="710">
                  <c:v>6.7761908361895133E-5</c:v>
                </c:pt>
                <c:pt idx="711">
                  <c:v>6.7232550612587625E-5</c:v>
                </c:pt>
                <c:pt idx="712">
                  <c:v>6.6708063518302799E-5</c:v>
                </c:pt>
                <c:pt idx="713">
                  <c:v>6.6188395517252763E-5</c:v>
                </c:pt>
                <c:pt idx="714">
                  <c:v>6.5673495664714005E-5</c:v>
                </c:pt>
                <c:pt idx="715">
                  <c:v>6.5163313624793263E-5</c:v>
                </c:pt>
                <c:pt idx="716">
                  <c:v>6.4657799662313703E-5</c:v>
                </c:pt>
                <c:pt idx="717">
                  <c:v>6.4156904634820897E-5</c:v>
                </c:pt>
                <c:pt idx="718">
                  <c:v>6.3660579984706282E-5</c:v>
                </c:pt>
                <c:pt idx="719">
                  <c:v>6.3168777731445233E-5</c:v>
                </c:pt>
                <c:pt idx="720">
                  <c:v>6.2681450463948808E-5</c:v>
                </c:pt>
                <c:pt idx="721">
                  <c:v>6.2198551333029391E-5</c:v>
                </c:pt>
                <c:pt idx="722">
                  <c:v>6.1720034043972745E-5</c:v>
                </c:pt>
                <c:pt idx="723">
                  <c:v>6.1245852849221854E-5</c:v>
                </c:pt>
                <c:pt idx="724">
                  <c:v>6.077596254116432E-5</c:v>
                </c:pt>
                <c:pt idx="725">
                  <c:v>6.0310318445026794E-5</c:v>
                </c:pt>
                <c:pt idx="726">
                  <c:v>5.984887641187117E-5</c:v>
                </c:pt>
                <c:pt idx="727">
                  <c:v>5.9391592811693561E-5</c:v>
                </c:pt>
                <c:pt idx="728">
                  <c:v>5.89384245266214E-5</c:v>
                </c:pt>
                <c:pt idx="729">
                  <c:v>5.8489328944210807E-5</c:v>
                </c:pt>
                <c:pt idx="730">
                  <c:v>5.8044263950839587E-5</c:v>
                </c:pt>
                <c:pt idx="731">
                  <c:v>5.7603187925195659E-5</c:v>
                </c:pt>
                <c:pt idx="732">
                  <c:v>5.7166059731859285E-5</c:v>
                </c:pt>
                <c:pt idx="733">
                  <c:v>5.6732838714978177E-5</c:v>
                </c:pt>
                <c:pt idx="734">
                  <c:v>5.6303484692031498E-5</c:v>
                </c:pt>
                <c:pt idx="735">
                  <c:v>5.5877957947686664E-5</c:v>
                </c:pt>
                <c:pt idx="736">
                  <c:v>5.5456219227740161E-5</c:v>
                </c:pt>
                <c:pt idx="737">
                  <c:v>5.5038229733148314E-5</c:v>
                </c:pt>
                <c:pt idx="738">
                  <c:v>5.4623951114141068E-5</c:v>
                </c:pt>
                <c:pt idx="739">
                  <c:v>5.421334546442099E-5</c:v>
                </c:pt>
                <c:pt idx="740">
                  <c:v>5.3806375315444779E-5</c:v>
                </c:pt>
                <c:pt idx="741">
                  <c:v>5.3403003630784858E-5</c:v>
                </c:pt>
                <c:pt idx="742">
                  <c:v>5.3003193800573104E-5</c:v>
                </c:pt>
                <c:pt idx="743">
                  <c:v>5.2606909636021601E-5</c:v>
                </c:pt>
                <c:pt idx="744">
                  <c:v>5.2214115364022221E-5</c:v>
                </c:pt>
                <c:pt idx="745">
                  <c:v>5.1824775621821263E-5</c:v>
                </c:pt>
                <c:pt idx="746">
                  <c:v>5.1438855451771585E-5</c:v>
                </c:pt>
                <c:pt idx="747">
                  <c:v>5.1056320296155891E-5</c:v>
                </c:pt>
                <c:pt idx="748">
                  <c:v>5.0677135992085292E-5</c:v>
                </c:pt>
                <c:pt idx="749">
                  <c:v>5.0301268766468755E-5</c:v>
                </c:pt>
                <c:pt idx="750">
                  <c:v>4.9928685231052876E-5</c:v>
                </c:pt>
                <c:pt idx="751">
                  <c:v>4.9559352377532167E-5</c:v>
                </c:pt>
                <c:pt idx="752">
                  <c:v>4.9193237572727117E-5</c:v>
                </c:pt>
                <c:pt idx="753">
                  <c:v>4.8830308553830271E-5</c:v>
                </c:pt>
                <c:pt idx="754">
                  <c:v>4.8470533423717952E-5</c:v>
                </c:pt>
                <c:pt idx="755">
                  <c:v>4.8113880646328862E-5</c:v>
                </c:pt>
                <c:pt idx="756">
                  <c:v>4.7760319042105604E-5</c:v>
                </c:pt>
                <c:pt idx="757">
                  <c:v>4.740981778350051E-5</c:v>
                </c:pt>
                <c:pt idx="758">
                  <c:v>4.706234639054383E-5</c:v>
                </c:pt>
                <c:pt idx="759">
                  <c:v>4.6717874726473411E-5</c:v>
                </c:pt>
                <c:pt idx="760">
                  <c:v>4.6376372993425003E-5</c:v>
                </c:pt>
                <c:pt idx="761">
                  <c:v>4.603781172818227E-5</c:v>
                </c:pt>
                <c:pt idx="762">
                  <c:v>4.5702161797985184E-5</c:v>
                </c:pt>
                <c:pt idx="763">
                  <c:v>4.5369394396397443E-5</c:v>
                </c:pt>
                <c:pt idx="764">
                  <c:v>4.5039481039229446E-5</c:v>
                </c:pt>
                <c:pt idx="765">
                  <c:v>4.4712393560519001E-5</c:v>
                </c:pt>
                <c:pt idx="766">
                  <c:v>4.4388104108565433E-5</c:v>
                </c:pt>
                <c:pt idx="767">
                  <c:v>4.4066585142019861E-5</c:v>
                </c:pt>
                <c:pt idx="768">
                  <c:v>4.3747809426028868E-5</c:v>
                </c:pt>
                <c:pt idx="769">
                  <c:v>4.3431750028430176E-5</c:v>
                </c:pt>
                <c:pt idx="770">
                  <c:v>4.3118380316001066E-5</c:v>
                </c:pt>
                <c:pt idx="771">
                  <c:v>4.2807673950757864E-5</c:v>
                </c:pt>
                <c:pt idx="772">
                  <c:v>4.2499604886306402E-5</c:v>
                </c:pt>
                <c:pt idx="773">
                  <c:v>4.2194147364241587E-5</c:v>
                </c:pt>
                <c:pt idx="774">
                  <c:v>4.1891275910596131E-5</c:v>
                </c:pt>
                <c:pt idx="775">
                  <c:v>4.159096533233814E-5</c:v>
                </c:pt>
                <c:pt idx="776">
                  <c:v>4.1293190713915769E-5</c:v>
                </c:pt>
                <c:pt idx="777">
                  <c:v>4.0997927413848626E-5</c:v>
                </c:pt>
                <c:pt idx="778">
                  <c:v>4.0705151061366165E-5</c:v>
                </c:pt>
                <c:pt idx="779">
                  <c:v>4.041483755309045E-5</c:v>
                </c:pt>
                <c:pt idx="780">
                  <c:v>4.0126963049764273E-5</c:v>
                </c:pt>
                <c:pt idx="781">
                  <c:v>3.9841503973024154E-5</c:v>
                </c:pt>
                <c:pt idx="782">
                  <c:v>3.9558437002215552E-5</c:v>
                </c:pt>
                <c:pt idx="783">
                  <c:v>3.927773907125159E-5</c:v>
                </c:pt>
                <c:pt idx="784">
                  <c:v>3.899938736551433E-5</c:v>
                </c:pt>
                <c:pt idx="785">
                  <c:v>3.8723359318796907E-5</c:v>
                </c:pt>
                <c:pt idx="786">
                  <c:v>3.8449632610287428E-5</c:v>
                </c:pt>
                <c:pt idx="787">
                  <c:v>3.8178185161592669E-5</c:v>
                </c:pt>
                <c:pt idx="788">
                  <c:v>3.7908995133801863E-5</c:v>
                </c:pt>
                <c:pt idx="789">
                  <c:v>3.7642040924590048E-5</c:v>
                </c:pt>
                <c:pt idx="790">
                  <c:v>3.7377301165359176E-5</c:v>
                </c:pt>
                <c:pt idx="791">
                  <c:v>3.7114754718418177E-5</c:v>
                </c:pt>
                <c:pt idx="792">
                  <c:v>3.6854380674200173E-5</c:v>
                </c:pt>
                <c:pt idx="793">
                  <c:v>3.6596158348516889E-5</c:v>
                </c:pt>
                <c:pt idx="794">
                  <c:v>3.6340067279849106E-5</c:v>
                </c:pt>
                <c:pt idx="795">
                  <c:v>3.6086087226673516E-5</c:v>
                </c:pt>
                <c:pt idx="796">
                  <c:v>3.5834198164824728E-5</c:v>
                </c:pt>
                <c:pt idx="797">
                  <c:v>3.558438028489223E-5</c:v>
                </c:pt>
                <c:pt idx="798">
                  <c:v>3.5336613989651678E-5</c:v>
                </c:pt>
                <c:pt idx="799">
                  <c:v>3.5090879891530138E-5</c:v>
                </c:pt>
                <c:pt idx="800">
                  <c:v>3.4847158810104831E-5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5968-440E-979A-280E84C6D750}"/>
            </c:ext>
          </c:extLst>
        </c:ser>
        <c:ser>
          <c:idx val="17"/>
          <c:order val="17"/>
          <c:tx>
            <c:strRef>
              <c:f>'FUNKCJE-OPORU-DROGI'!$AX$8</c:f>
              <c:strCache>
                <c:ptCount val="1"/>
                <c:pt idx="0">
                  <c:v>N_zabud. D 1x2</c:v>
                </c:pt>
              </c:strCache>
            </c:strRef>
          </c:tx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'FUNKCJE-OPORU-DROGI'!$AX$9:$AX$809</c:f>
              <c:numCache>
                <c:formatCode>0</c:formatCode>
                <c:ptCount val="801"/>
                <c:pt idx="0">
                  <c:v>52</c:v>
                </c:pt>
                <c:pt idx="1">
                  <c:v>51.999999999829122</c:v>
                </c:pt>
                <c:pt idx="2">
                  <c:v>51.99999998478993</c:v>
                </c:pt>
                <c:pt idx="3">
                  <c:v>51.999999789878963</c:v>
                </c:pt>
                <c:pt idx="4">
                  <c:v>51.999998646206379</c:v>
                </c:pt>
                <c:pt idx="5">
                  <c:v>51.999994257170755</c:v>
                </c:pt>
                <c:pt idx="6">
                  <c:v>51.999981297887793</c:v>
                </c:pt>
                <c:pt idx="7">
                  <c:v>51.999949251068159</c:v>
                </c:pt>
                <c:pt idx="8">
                  <c:v>51.999879503971094</c:v>
                </c:pt>
                <c:pt idx="9">
                  <c:v>51.999741638977888</c:v>
                </c:pt>
                <c:pt idx="10">
                  <c:v>51.999488856378967</c:v>
                </c:pt>
                <c:pt idx="11">
                  <c:v>51.99905247300115</c:v>
                </c:pt>
                <c:pt idx="12">
                  <c:v>51.998335444900015</c:v>
                </c:pt>
                <c:pt idx="13">
                  <c:v>51.997204867010389</c:v>
                </c:pt>
                <c:pt idx="14">
                  <c:v>51.995483407910235</c:v>
                </c:pt>
                <c:pt idx="15">
                  <c:v>51.992939644310724</c:v>
                </c:pt>
                <c:pt idx="16">
                  <c:v>51.989277268268047</c:v>
                </c:pt>
                <c:pt idx="17">
                  <c:v>51.98412315130885</c:v>
                </c:pt>
                <c:pt idx="18">
                  <c:v>51.977014264754636</c:v>
                </c:pt>
                <c:pt idx="19">
                  <c:v>51.967383475824924</c:v>
                </c:pt>
                <c:pt idx="20">
                  <c:v>51.954544266136082</c:v>
                </c:pt>
                <c:pt idx="21">
                  <c:v>51.937674454772868</c:v>
                </c:pt>
                <c:pt idx="22">
                  <c:v>51.91579905420285</c:v>
                </c:pt>
                <c:pt idx="23">
                  <c:v>51.887772446111121</c:v>
                </c:pt>
                <c:pt idx="24">
                  <c:v>51.852260138028178</c:v>
                </c:pt>
                <c:pt idx="25">
                  <c:v>51.807720452609594</c:v>
                </c:pt>
                <c:pt idx="26">
                  <c:v>51.752386611514545</c:v>
                </c:pt>
                <c:pt idx="27">
                  <c:v>51.684249806299057</c:v>
                </c:pt>
                <c:pt idx="28">
                  <c:v>51.601043999786306</c:v>
                </c:pt>
                <c:pt idx="29">
                  <c:v>51.500233371517851</c:v>
                </c:pt>
                <c:pt idx="30">
                  <c:v>51.379003506221501</c:v>
                </c:pt>
                <c:pt idx="31">
                  <c:v>51.23425761756134</c:v>
                </c:pt>
                <c:pt idx="32">
                  <c:v>51.062619289323564</c:v>
                </c:pt>
                <c:pt idx="33">
                  <c:v>50.860443386016591</c:v>
                </c:pt>
                <c:pt idx="34">
                  <c:v>50.623836912060426</c:v>
                </c:pt>
                <c:pt idx="35">
                  <c:v>50.34869165446861</c:v>
                </c:pt>
                <c:pt idx="36">
                  <c:v>50.030730393475842</c:v>
                </c:pt>
                <c:pt idx="37">
                  <c:v>49.665568269924627</c:v>
                </c:pt>
                <c:pt idx="38">
                  <c:v>49.248790517184581</c:v>
                </c:pt>
                <c:pt idx="39">
                  <c:v>48.776047162563671</c:v>
                </c:pt>
                <c:pt idx="40">
                  <c:v>48.243164453088667</c:v>
                </c:pt>
                <c:pt idx="41">
                  <c:v>47.646271657425054</c:v>
                </c:pt>
                <c:pt idx="42">
                  <c:v>46.981940563333644</c:v>
                </c:pt>
                <c:pt idx="43">
                  <c:v>46.247333490854814</c:v>
                </c:pt>
                <c:pt idx="44">
                  <c:v>45.440354082692217</c:v>
                </c:pt>
                <c:pt idx="45">
                  <c:v>44.559793667666682</c:v>
                </c:pt>
                <c:pt idx="46">
                  <c:v>43.605464810435969</c:v>
                </c:pt>
                <c:pt idx="47">
                  <c:v>42.578312969281534</c:v>
                </c:pt>
                <c:pt idx="48">
                  <c:v>41.480497181473297</c:v>
                </c:pt>
                <c:pt idx="49">
                  <c:v>40.315431533162545</c:v>
                </c:pt>
                <c:pt idx="50">
                  <c:v>39.087780913118181</c:v>
                </c:pt>
                <c:pt idx="51">
                  <c:v>37.803407145480335</c:v>
                </c:pt>
                <c:pt idx="52">
                  <c:v>36.469264863167773</c:v>
                </c:pt>
                <c:pt idx="53">
                  <c:v>35.093250115231122</c:v>
                </c:pt>
                <c:pt idx="54">
                  <c:v>33.684008305706278</c:v>
                </c:pt>
                <c:pt idx="55">
                  <c:v>32.250711216346289</c:v>
                </c:pt>
                <c:pt idx="56">
                  <c:v>30.802815188853128</c:v>
                </c:pt>
                <c:pt idx="57">
                  <c:v>29.349813757661977</c:v>
                </c:pt>
                <c:pt idx="58">
                  <c:v>27.900998008979759</c:v>
                </c:pt>
                <c:pt idx="59">
                  <c:v>26.465236743668378</c:v>
                </c:pt>
                <c:pt idx="60">
                  <c:v>25.05078634441568</c:v>
                </c:pt>
                <c:pt idx="61">
                  <c:v>23.665137407550397</c:v>
                </c:pt>
                <c:pt idx="62">
                  <c:v>22.314902065472349</c:v>
                </c:pt>
                <c:pt idx="63">
                  <c:v>21.005742856121277</c:v>
                </c:pt>
                <c:pt idx="64">
                  <c:v>19.74234128943144</c:v>
                </c:pt>
                <c:pt idx="65">
                  <c:v>18.384570047587204</c:v>
                </c:pt>
                <c:pt idx="66">
                  <c:v>17.051684751681211</c:v>
                </c:pt>
                <c:pt idx="67">
                  <c:v>15.788966718869434</c:v>
                </c:pt>
                <c:pt idx="68">
                  <c:v>14.598227456394705</c:v>
                </c:pt>
                <c:pt idx="69">
                  <c:v>13.480040536864889</c:v>
                </c:pt>
                <c:pt idx="70">
                  <c:v>12.433916583321087</c:v>
                </c:pt>
                <c:pt idx="71">
                  <c:v>11.458482844508087</c:v>
                </c:pt>
                <c:pt idx="72">
                  <c:v>10.551657974813237</c:v>
                </c:pt>
                <c:pt idx="73">
                  <c:v>9.7108152182896124</c:v>
                </c:pt>
                <c:pt idx="74">
                  <c:v>8.9329295779121338</c:v>
                </c:pt>
                <c:pt idx="75">
                  <c:v>8.2147065786966849</c:v>
                </c:pt>
                <c:pt idx="76">
                  <c:v>7.5526918424653768</c:v>
                </c:pt>
                <c:pt idx="77">
                  <c:v>6.9433618824655827</c:v>
                </c:pt>
                <c:pt idx="78">
                  <c:v>6.383197337913467</c:v>
                </c:pt>
                <c:pt idx="79">
                  <c:v>5.868740363124874</c:v>
                </c:pt>
                <c:pt idx="80">
                  <c:v>5.3966381311899152</c:v>
                </c:pt>
                <c:pt idx="81">
                  <c:v>4.9636744733040707</c:v>
                </c:pt>
                <c:pt idx="82">
                  <c:v>4.5667916088978719</c:v>
                </c:pt>
                <c:pt idx="83">
                  <c:v>4.203103775194994</c:v>
                </c:pt>
                <c:pt idx="84">
                  <c:v>3.8699043737094616</c:v>
                </c:pt>
                <c:pt idx="85">
                  <c:v>3.5646680417141581</c:v>
                </c:pt>
                <c:pt idx="86">
                  <c:v>3.2850488469609642</c:v>
                </c:pt>
                <c:pt idx="87">
                  <c:v>3.0288756055168289</c:v>
                </c:pt>
                <c:pt idx="88">
                  <c:v>2.7941451422167241</c:v>
                </c:pt>
                <c:pt idx="89">
                  <c:v>2.579014154121678</c:v>
                </c:pt>
                <c:pt idx="90">
                  <c:v>2.3817902002996361</c:v>
                </c:pt>
                <c:pt idx="91">
                  <c:v>2.2009222254621879</c:v>
                </c:pt>
                <c:pt idx="92">
                  <c:v>2.0349909288226797</c:v>
                </c:pt>
                <c:pt idx="93">
                  <c:v>1.882699210858495</c:v>
                </c:pt>
                <c:pt idx="94">
                  <c:v>1.7428628671714217</c:v>
                </c:pt>
                <c:pt idx="95">
                  <c:v>1.6144016480905683</c:v>
                </c:pt>
                <c:pt idx="96">
                  <c:v>1.4963307629495526</c:v>
                </c:pt>
                <c:pt idx="97">
                  <c:v>1.3877528772049401</c:v>
                </c:pt>
                <c:pt idx="98">
                  <c:v>1.2878506270936636</c:v>
                </c:pt>
                <c:pt idx="99">
                  <c:v>1.1958796589384295</c:v>
                </c:pt>
                <c:pt idx="100">
                  <c:v>1.1111621873103532</c:v>
                </c:pt>
                <c:pt idx="101">
                  <c:v>1.0330810570572269</c:v>
                </c:pt>
                <c:pt idx="102">
                  <c:v>0.96107428789186511</c:v>
                </c:pt>
                <c:pt idx="103">
                  <c:v>0.89463007614804635</c:v>
                </c:pt>
                <c:pt idx="104">
                  <c:v>0.83328222592115375</c:v>
                </c:pt>
                <c:pt idx="105">
                  <c:v>0.77660598069346898</c:v>
                </c:pt>
                <c:pt idx="106">
                  <c:v>0.72421422636593091</c:v>
                </c:pt>
                <c:pt idx="107">
                  <c:v>0.67575403711681536</c:v>
                </c:pt>
                <c:pt idx="108">
                  <c:v>0.63090353647971542</c:v>
                </c:pt>
                <c:pt idx="109">
                  <c:v>0.58936904732190087</c:v>
                </c:pt>
                <c:pt idx="110">
                  <c:v>0.55088250589028864</c:v>
                </c:pt>
                <c:pt idx="111">
                  <c:v>0.51519911668652996</c:v>
                </c:pt>
                <c:pt idx="112">
                  <c:v>0.48209522656861192</c:v>
                </c:pt>
                <c:pt idx="113">
                  <c:v>0.45136639810591606</c:v>
                </c:pt>
                <c:pt idx="114">
                  <c:v>0.42282566380365205</c:v>
                </c:pt>
                <c:pt idx="115">
                  <c:v>0.39630194433770038</c:v>
                </c:pt>
                <c:pt idx="116">
                  <c:v>0.37163861538709314</c:v>
                </c:pt>
                <c:pt idx="117">
                  <c:v>0.34869220900958409</c:v>
                </c:pt>
                <c:pt idx="118">
                  <c:v>0.32733123677175135</c:v>
                </c:pt>
                <c:pt idx="119">
                  <c:v>0.30743512301774156</c:v>
                </c:pt>
                <c:pt idx="120">
                  <c:v>0.28889323774153375</c:v>
                </c:pt>
                <c:pt idx="121">
                  <c:v>0.27160401951949853</c:v>
                </c:pt>
                <c:pt idx="122">
                  <c:v>0.25547417986719861</c:v>
                </c:pt>
                <c:pt idx="123">
                  <c:v>0.24041798121167529</c:v>
                </c:pt>
                <c:pt idx="124">
                  <c:v>0.22635658142308157</c:v>
                </c:pt>
                <c:pt idx="125">
                  <c:v>0.21321743853283215</c:v>
                </c:pt>
                <c:pt idx="126">
                  <c:v>0.20093376988478279</c:v>
                </c:pt>
                <c:pt idx="127">
                  <c:v>0.18944406052650115</c:v>
                </c:pt>
                <c:pt idx="128">
                  <c:v>0.17869161615448298</c:v>
                </c:pt>
                <c:pt idx="129">
                  <c:v>0.16862415638487951</c:v>
                </c:pt>
                <c:pt idx="130">
                  <c:v>0.15919344453439527</c:v>
                </c:pt>
                <c:pt idx="131">
                  <c:v>0.15035495046858544</c:v>
                </c:pt>
                <c:pt idx="132">
                  <c:v>0.14206754341067465</c:v>
                </c:pt>
                <c:pt idx="133">
                  <c:v>0.13429321190667809</c:v>
                </c:pt>
                <c:pt idx="134">
                  <c:v>0.12699680841532152</c:v>
                </c:pt>
                <c:pt idx="135">
                  <c:v>0.12014581623686821</c:v>
                </c:pt>
                <c:pt idx="136">
                  <c:v>0.11371013671621305</c:v>
                </c:pt>
                <c:pt idx="137">
                  <c:v>0.10766189485485385</c:v>
                </c:pt>
                <c:pt idx="138">
                  <c:v>0.10197526164582428</c:v>
                </c:pt>
                <c:pt idx="139">
                  <c:v>9.6626291607338405E-2</c:v>
                </c:pt>
                <c:pt idx="140">
                  <c:v>9.1592774136535479E-2</c:v>
                </c:pt>
                <c:pt idx="141">
                  <c:v>8.6854097435954694E-2</c:v>
                </c:pt>
                <c:pt idx="142">
                  <c:v>8.2391123883640741E-2</c:v>
                </c:pt>
                <c:pt idx="143">
                  <c:v>7.8186075824415974E-2</c:v>
                </c:pt>
                <c:pt idx="144">
                  <c:v>7.4222430856002622E-2</c:v>
                </c:pt>
                <c:pt idx="145">
                  <c:v>7.0484825770412748E-2</c:v>
                </c:pt>
                <c:pt idx="146">
                  <c:v>6.6958968389292245E-2</c:v>
                </c:pt>
                <c:pt idx="147">
                  <c:v>6.3631556602542841E-2</c:v>
                </c:pt>
                <c:pt idx="148">
                  <c:v>6.0490203983349727E-2</c:v>
                </c:pt>
                <c:pt idx="149">
                  <c:v>5.7523371410363899E-2</c:v>
                </c:pt>
                <c:pt idx="150">
                  <c:v>5.4720304179872746E-2</c:v>
                </c:pt>
                <c:pt idx="151">
                  <c:v>5.2070974137880859E-2</c:v>
                </c:pt>
                <c:pt idx="152">
                  <c:v>4.9566026404608492E-2</c:v>
                </c:pt>
                <c:pt idx="153">
                  <c:v>4.7196730302459598E-2</c:v>
                </c:pt>
                <c:pt idx="154">
                  <c:v>4.4954934133398412E-2</c:v>
                </c:pt>
                <c:pt idx="155">
                  <c:v>4.2833023483273176E-2</c:v>
                </c:pt>
                <c:pt idx="156">
                  <c:v>4.0823882759262291E-2</c:v>
                </c:pt>
                <c:pt idx="157">
                  <c:v>3.8920859692573806E-2</c:v>
                </c:pt>
                <c:pt idx="158">
                  <c:v>3.711773256207361E-2</c:v>
                </c:pt>
                <c:pt idx="159">
                  <c:v>3.5408679915882188E-2</c:v>
                </c:pt>
                <c:pt idx="160">
                  <c:v>3.3788252587372627E-2</c:v>
                </c:pt>
                <c:pt idx="161">
                  <c:v>3.2251347819621509E-2</c:v>
                </c:pt>
                <c:pt idx="162">
                  <c:v>3.079318532836919E-2</c:v>
                </c:pt>
                <c:pt idx="163">
                  <c:v>2.9409285148101941E-2</c:v>
                </c:pt>
                <c:pt idx="164">
                  <c:v>2.8095447119105679E-2</c:v>
                </c:pt>
                <c:pt idx="165">
                  <c:v>2.6847731885386788E-2</c:v>
                </c:pt>
                <c:pt idx="166">
                  <c:v>2.5662443284326611E-2</c:v>
                </c:pt>
                <c:pt idx="167">
                  <c:v>2.453611201892417E-2</c:v>
                </c:pt>
                <c:pt idx="168">
                  <c:v>2.3465480512590477E-2</c:v>
                </c:pt>
                <c:pt idx="169">
                  <c:v>2.244748885475744E-2</c:v>
                </c:pt>
                <c:pt idx="170">
                  <c:v>2.1479261753139342E-2</c:v>
                </c:pt>
                <c:pt idx="171">
                  <c:v>2.0558096415396968E-2</c:v>
                </c:pt>
                <c:pt idx="172">
                  <c:v>1.968145128926491E-2</c:v>
                </c:pt>
                <c:pt idx="173">
                  <c:v>1.8846935595969339E-2</c:v>
                </c:pt>
                <c:pt idx="174">
                  <c:v>1.8052299597032178E-2</c:v>
                </c:pt>
                <c:pt idx="175">
                  <c:v>1.7295425539376033E-2</c:v>
                </c:pt>
                <c:pt idx="176">
                  <c:v>1.6574319228052758E-2</c:v>
                </c:pt>
                <c:pt idx="177">
                  <c:v>1.5887102179952043E-2</c:v>
                </c:pt>
                <c:pt idx="178">
                  <c:v>1.5232004315540488E-2</c:v>
                </c:pt>
                <c:pt idx="179">
                  <c:v>1.4607357149066216E-2</c:v>
                </c:pt>
                <c:pt idx="180">
                  <c:v>1.4011587440764193E-2</c:v>
                </c:pt>
                <c:pt idx="181">
                  <c:v>1.3443211277442671E-2</c:v>
                </c:pt>
                <c:pt idx="182">
                  <c:v>1.2900828550438202E-2</c:v>
                </c:pt>
                <c:pt idx="183">
                  <c:v>1.2383117802321347E-2</c:v>
                </c:pt>
                <c:pt idx="184">
                  <c:v>1.1888831415933498E-2</c:v>
                </c:pt>
                <c:pt idx="185">
                  <c:v>1.1416791121352913E-2</c:v>
                </c:pt>
                <c:pt idx="186">
                  <c:v>1.0965883798244671E-2</c:v>
                </c:pt>
                <c:pt idx="187">
                  <c:v>1.0535057552753697E-2</c:v>
                </c:pt>
                <c:pt idx="188">
                  <c:v>1.0123318049669441E-2</c:v>
                </c:pt>
                <c:pt idx="189">
                  <c:v>9.7297250820337373E-3</c:v>
                </c:pt>
                <c:pt idx="190">
                  <c:v>9.3533893616921365E-3</c:v>
                </c:pt>
                <c:pt idx="191">
                  <c:v>8.9934695155124058E-3</c:v>
                </c:pt>
                <c:pt idx="192">
                  <c:v>8.6491692731215375E-3</c:v>
                </c:pt>
                <c:pt idx="193">
                  <c:v>8.3197348330506411E-3</c:v>
                </c:pt>
                <c:pt idx="194">
                  <c:v>8.0044523951361985E-3</c:v>
                </c:pt>
                <c:pt idx="195">
                  <c:v>7.7026458479084944E-3</c:v>
                </c:pt>
                <c:pt idx="196">
                  <c:v>7.4136746005144362E-3</c:v>
                </c:pt>
                <c:pt idx="197">
                  <c:v>7.1369315494739984E-3</c:v>
                </c:pt>
                <c:pt idx="198">
                  <c:v>6.8718411712649363E-3</c:v>
                </c:pt>
                <c:pt idx="199">
                  <c:v>6.6178577323727393E-3</c:v>
                </c:pt>
                <c:pt idx="200">
                  <c:v>6.3744636090359756E-3</c:v>
                </c:pt>
                <c:pt idx="201">
                  <c:v>6.1411677094664842E-3</c:v>
                </c:pt>
                <c:pt idx="202">
                  <c:v>5.9175039918309925E-3</c:v>
                </c:pt>
                <c:pt idx="203">
                  <c:v>5.7030300717508522E-3</c:v>
                </c:pt>
                <c:pt idx="204">
                  <c:v>5.4973259135110966E-3</c:v>
                </c:pt>
                <c:pt idx="205">
                  <c:v>5.2999925995727759E-3</c:v>
                </c:pt>
                <c:pt idx="206">
                  <c:v>5.1106511733554081E-3</c:v>
                </c:pt>
                <c:pt idx="207">
                  <c:v>4.9289415506019313E-3</c:v>
                </c:pt>
                <c:pt idx="208">
                  <c:v>4.7545214949591338E-3</c:v>
                </c:pt>
                <c:pt idx="209">
                  <c:v>4.587065653703223E-3</c:v>
                </c:pt>
                <c:pt idx="210">
                  <c:v>4.4262646498165192E-3</c:v>
                </c:pt>
                <c:pt idx="211">
                  <c:v>4.2718242268760922E-3</c:v>
                </c:pt>
                <c:pt idx="212">
                  <c:v>4.1234644434534461E-3</c:v>
                </c:pt>
                <c:pt idx="213">
                  <c:v>3.9809189139444444E-3</c:v>
                </c:pt>
                <c:pt idx="214">
                  <c:v>3.8439340929535301E-3</c:v>
                </c:pt>
                <c:pt idx="215">
                  <c:v>3.7122686005467338E-3</c:v>
                </c:pt>
                <c:pt idx="216">
                  <c:v>3.5856925858649799E-3</c:v>
                </c:pt>
                <c:pt idx="217">
                  <c:v>3.4639871267536071E-3</c:v>
                </c:pt>
                <c:pt idx="218">
                  <c:v>3.3469436632172027E-3</c:v>
                </c:pt>
                <c:pt idx="219">
                  <c:v>3.2343634626513175E-3</c:v>
                </c:pt>
                <c:pt idx="220">
                  <c:v>3.1260571149351415E-3</c:v>
                </c:pt>
                <c:pt idx="221">
                  <c:v>3.0218440555928052E-3</c:v>
                </c:pt>
                <c:pt idx="222">
                  <c:v>2.9215521153457993E-3</c:v>
                </c:pt>
                <c:pt idx="223">
                  <c:v>2.8250170944863805E-3</c:v>
                </c:pt>
                <c:pt idx="224">
                  <c:v>2.7320823606015667E-3</c:v>
                </c:pt>
                <c:pt idx="225">
                  <c:v>2.6425984682704141E-3</c:v>
                </c:pt>
                <c:pt idx="226">
                  <c:v>2.5564227994442938E-3</c:v>
                </c:pt>
                <c:pt idx="227">
                  <c:v>2.4734192233006286E-3</c:v>
                </c:pt>
                <c:pt idx="228">
                  <c:v>2.3934577744364601E-3</c:v>
                </c:pt>
                <c:pt idx="229">
                  <c:v>2.3164143483385283E-3</c:v>
                </c:pt>
                <c:pt idx="230">
                  <c:v>2.2421704131326044E-3</c:v>
                </c:pt>
                <c:pt idx="231">
                  <c:v>2.1706127366763923E-3</c:v>
                </c:pt>
                <c:pt idx="232">
                  <c:v>2.1016331281176301E-3</c:v>
                </c:pt>
                <c:pt idx="233">
                  <c:v>2.0351281930930851E-3</c:v>
                </c:pt>
                <c:pt idx="234">
                  <c:v>1.9709991017940378E-3</c:v>
                </c:pt>
                <c:pt idx="235">
                  <c:v>1.9091513691711886E-3</c:v>
                </c:pt>
                <c:pt idx="236">
                  <c:v>1.8494946465955685E-3</c:v>
                </c:pt>
                <c:pt idx="237">
                  <c:v>1.7919425243334084E-3</c:v>
                </c:pt>
                <c:pt idx="238">
                  <c:v>1.7364123442312565E-3</c:v>
                </c:pt>
                <c:pt idx="239">
                  <c:v>1.6828250220437197E-3</c:v>
                </c:pt>
                <c:pt idx="240">
                  <c:v>1.6311048788700132E-3</c:v>
                </c:pt>
                <c:pt idx="241">
                  <c:v>1.5811794811970456E-3</c:v>
                </c:pt>
                <c:pt idx="242">
                  <c:v>1.5329794890763416E-3</c:v>
                </c:pt>
                <c:pt idx="243">
                  <c:v>1.4864385119900377E-3</c:v>
                </c:pt>
                <c:pt idx="244">
                  <c:v>1.441492971987016E-3</c:v>
                </c:pt>
                <c:pt idx="245">
                  <c:v>1.3980819736947958E-3</c:v>
                </c:pt>
                <c:pt idx="246">
                  <c:v>1.3561471808355662E-3</c:v>
                </c:pt>
                <c:pt idx="247">
                  <c:v>1.31563269889636E-3</c:v>
                </c:pt>
                <c:pt idx="248">
                  <c:v>1.2764849636233936E-3</c:v>
                </c:pt>
                <c:pt idx="249">
                  <c:v>1.2386526350295882E-3</c:v>
                </c:pt>
                <c:pt idx="250">
                  <c:v>1.2020864966220683E-3</c:v>
                </c:pt>
                <c:pt idx="251">
                  <c:v>1.1667393595730423E-3</c:v>
                </c:pt>
                <c:pt idx="252">
                  <c:v>1.1325659715732289E-3</c:v>
                </c:pt>
                <c:pt idx="253">
                  <c:v>1.0995229301216511E-3</c:v>
                </c:pt>
                <c:pt idx="254">
                  <c:v>1.0675686000195357E-3</c:v>
                </c:pt>
                <c:pt idx="255">
                  <c:v>1.0366630348489733E-3</c:v>
                </c:pt>
                <c:pt idx="256">
                  <c:v>1.006767902229342E-3</c:v>
                </c:pt>
                <c:pt idx="257">
                  <c:v>9.7784641265591583E-4</c:v>
                </c:pt>
                <c:pt idx="258">
                  <c:v>9.4986325173595685E-4</c:v>
                </c:pt>
                <c:pt idx="259">
                  <c:v>9.227845156477805E-4</c:v>
                </c:pt>
                <c:pt idx="260">
                  <c:v>8.9657764965785146E-4</c:v>
                </c:pt>
                <c:pt idx="261">
                  <c:v>8.7121138954000994E-4</c:v>
                </c:pt>
                <c:pt idx="262">
                  <c:v>8.4665570574945636E-4</c:v>
                </c:pt>
                <c:pt idx="263">
                  <c:v>8.2288175021206676E-4</c:v>
                </c:pt>
                <c:pt idx="264">
                  <c:v>7.9986180559725613E-4</c:v>
                </c:pt>
                <c:pt idx="265">
                  <c:v>7.7756923694961681E-4</c:v>
                </c:pt>
                <c:pt idx="266">
                  <c:v>7.5597844556132756E-4</c:v>
                </c:pt>
                <c:pt idx="267">
                  <c:v>7.3506482497364171E-4</c:v>
                </c:pt>
                <c:pt idx="268">
                  <c:v>7.1480471900168033E-4</c:v>
                </c:pt>
                <c:pt idx="269">
                  <c:v>6.9517538168242289E-4</c:v>
                </c:pt>
                <c:pt idx="270">
                  <c:v>6.7615493905108287E-4</c:v>
                </c:pt>
                <c:pt idx="271">
                  <c:v>6.5772235265602517E-4</c:v>
                </c:pt>
                <c:pt idx="272">
                  <c:v>6.3985738472715191E-4</c:v>
                </c:pt>
                <c:pt idx="273">
                  <c:v>6.2254056491709052E-4</c:v>
                </c:pt>
                <c:pt idx="274">
                  <c:v>6.0575315853878301E-4</c:v>
                </c:pt>
                <c:pt idx="275">
                  <c:v>5.894771362270053E-4</c:v>
                </c:pt>
                <c:pt idx="276">
                  <c:v>5.736951449551097E-4</c:v>
                </c:pt>
                <c:pt idx="277">
                  <c:v>5.5839048034185491E-4</c:v>
                </c:pt>
                <c:pt idx="278">
                  <c:v>5.435470601865076E-4</c:v>
                </c:pt>
                <c:pt idx="279">
                  <c:v>5.2914939917359145E-4</c:v>
                </c:pt>
                <c:pt idx="280">
                  <c:v>5.1518258469164253E-4</c:v>
                </c:pt>
                <c:pt idx="281">
                  <c:v>5.0163225371317646E-4</c:v>
                </c:pt>
                <c:pt idx="282">
                  <c:v>4.8848457068572792E-4</c:v>
                </c:pt>
                <c:pt idx="283">
                  <c:v>4.7572620638638687E-4</c:v>
                </c:pt>
                <c:pt idx="284">
                  <c:v>4.6334431769462281E-4</c:v>
                </c:pt>
                <c:pt idx="285">
                  <c:v>4.5132652824049214E-4</c:v>
                </c:pt>
                <c:pt idx="286">
                  <c:v>4.3966090988743599E-4</c:v>
                </c:pt>
                <c:pt idx="287">
                  <c:v>4.2833596501092708E-4</c:v>
                </c:pt>
                <c:pt idx="288">
                  <c:v>4.1734060953616534E-4</c:v>
                </c:pt>
                <c:pt idx="289">
                  <c:v>4.0666415669980189E-4</c:v>
                </c:pt>
                <c:pt idx="290">
                  <c:v>3.9629630150243931E-4</c:v>
                </c:pt>
                <c:pt idx="291">
                  <c:v>3.8622710582028212E-4</c:v>
                </c:pt>
                <c:pt idx="292">
                  <c:v>3.764469841458352E-4</c:v>
                </c:pt>
                <c:pt idx="293">
                  <c:v>3.669466899290645E-4</c:v>
                </c:pt>
                <c:pt idx="294">
                  <c:v>3.5771730249178229E-4</c:v>
                </c:pt>
                <c:pt idx="295">
                  <c:v>3.4875021448937401E-4</c:v>
                </c:pt>
                <c:pt idx="296">
                  <c:v>3.4003711989520868E-4</c:v>
                </c:pt>
                <c:pt idx="297">
                  <c:v>3.3157000248428692E-4</c:v>
                </c:pt>
                <c:pt idx="298">
                  <c:v>3.2334112479378928E-4</c:v>
                </c:pt>
                <c:pt idx="299">
                  <c:v>3.153430175392745E-4</c:v>
                </c:pt>
                <c:pt idx="300">
                  <c:v>3.0756846946626662E-4</c:v>
                </c:pt>
                <c:pt idx="301">
                  <c:v>3.0001051761796571E-4</c:v>
                </c:pt>
                <c:pt idx="302">
                  <c:v>2.9266243800069302E-4</c:v>
                </c:pt>
                <c:pt idx="303">
                  <c:v>2.855177366295957E-4</c:v>
                </c:pt>
                <c:pt idx="304">
                  <c:v>2.7857014093791093E-4</c:v>
                </c:pt>
                <c:pt idx="305">
                  <c:v>2.7181359153391498E-4</c:v>
                </c:pt>
                <c:pt idx="306">
                  <c:v>2.652422342903946E-4</c:v>
                </c:pt>
                <c:pt idx="307">
                  <c:v>2.5885041275220733E-4</c:v>
                </c:pt>
                <c:pt idx="308">
                  <c:v>2.5263266084815688E-4</c:v>
                </c:pt>
                <c:pt idx="309">
                  <c:v>2.4658369589405135E-4</c:v>
                </c:pt>
                <c:pt idx="310">
                  <c:v>2.4069841187441724E-4</c:v>
                </c:pt>
                <c:pt idx="311">
                  <c:v>2.3497187299092491E-4</c:v>
                </c:pt>
                <c:pt idx="312">
                  <c:v>2.2939930746612017E-4</c:v>
                </c:pt>
                <c:pt idx="313">
                  <c:v>2.2397610159158657E-4</c:v>
                </c:pt>
                <c:pt idx="314">
                  <c:v>2.1869779401015638E-4</c:v>
                </c:pt>
                <c:pt idx="315">
                  <c:v>2.1356007022226085E-4</c:v>
                </c:pt>
                <c:pt idx="316">
                  <c:v>2.0855875730695821E-4</c:v>
                </c:pt>
                <c:pt idx="317">
                  <c:v>2.0368981884860368E-4</c:v>
                </c:pt>
                <c:pt idx="318">
                  <c:v>1.9894935006054335E-4</c:v>
                </c:pt>
                <c:pt idx="319">
                  <c:v>1.9433357309758703E-4</c:v>
                </c:pt>
                <c:pt idx="320">
                  <c:v>1.8983883254938849E-4</c:v>
                </c:pt>
                <c:pt idx="321">
                  <c:v>1.8546159110722523E-4</c:v>
                </c:pt>
                <c:pt idx="322">
                  <c:v>1.8119842539698235E-4</c:v>
                </c:pt>
                <c:pt idx="323">
                  <c:v>1.7704602197148121E-4</c:v>
                </c:pt>
                <c:pt idx="324">
                  <c:v>1.7300117345559279E-4</c:v>
                </c:pt>
                <c:pt idx="325">
                  <c:v>1.6906077483786058E-4</c:v>
                </c:pt>
                <c:pt idx="326">
                  <c:v>1.6522181990263947E-4</c:v>
                </c:pt>
                <c:pt idx="327">
                  <c:v>1.6148139779701115E-4</c:v>
                </c:pt>
                <c:pt idx="328">
                  <c:v>1.5783668972700504E-4</c:v>
                </c:pt>
                <c:pt idx="329">
                  <c:v>1.5428496577786632E-4</c:v>
                </c:pt>
                <c:pt idx="330">
                  <c:v>1.5082358185336612E-4</c:v>
                </c:pt>
                <c:pt idx="331">
                  <c:v>1.4744997672934954E-4</c:v>
                </c:pt>
                <c:pt idx="332">
                  <c:v>1.4416166921692958E-4</c:v>
                </c:pt>
                <c:pt idx="333">
                  <c:v>1.4095625543093584E-4</c:v>
                </c:pt>
                <c:pt idx="334">
                  <c:v>1.3783140615940788E-4</c:v>
                </c:pt>
                <c:pt idx="335">
                  <c:v>1.3478486433011252E-4</c:v>
                </c:pt>
                <c:pt idx="336">
                  <c:v>1.3181444257022874E-4</c:v>
                </c:pt>
                <c:pt idx="337">
                  <c:v>1.2891802085550949E-4</c:v>
                </c:pt>
                <c:pt idx="338">
                  <c:v>1.2609354424538815E-4</c:v>
                </c:pt>
                <c:pt idx="339">
                  <c:v>1.2333902070064704E-4</c:v>
                </c:pt>
                <c:pt idx="340">
                  <c:v>1.2065251898040371E-4</c:v>
                </c:pt>
                <c:pt idx="341">
                  <c:v>1.1803216661531392E-4</c:v>
                </c:pt>
                <c:pt idx="342">
                  <c:v>1.1547614795401196E-4</c:v>
                </c:pt>
                <c:pt idx="343">
                  <c:v>1.1298270227994116E-4</c:v>
                </c:pt>
                <c:pt idx="344">
                  <c:v>1.1055012199584329E-4</c:v>
                </c:pt>
                <c:pt idx="345">
                  <c:v>1.0817675087328764E-4</c:v>
                </c:pt>
                <c:pt idx="346">
                  <c:v>1.0586098236472801E-4</c:v>
                </c:pt>
                <c:pt idx="347">
                  <c:v>1.0360125797568721E-4</c:v>
                </c:pt>
                <c:pt idx="348">
                  <c:v>1.0139606569475807E-4</c:v>
                </c:pt>
                <c:pt idx="349">
                  <c:v>9.9243938479208867E-5</c:v>
                </c:pt>
                <c:pt idx="350">
                  <c:v>9.7143452794076459E-5</c:v>
                </c:pt>
                <c:pt idx="351">
                  <c:v>9.5093227202707812E-5</c:v>
                </c:pt>
                <c:pt idx="352">
                  <c:v>9.3091921006799113E-5</c:v>
                </c:pt>
                <c:pt idx="353">
                  <c:v>9.1138232934062562E-5</c:v>
                </c:pt>
                <c:pt idx="354">
                  <c:v>8.9230899871722952E-5</c:v>
                </c:pt>
                <c:pt idx="355">
                  <c:v>8.7368695644117825E-5</c:v>
                </c:pt>
                <c:pt idx="356">
                  <c:v>8.5550429832751714E-5</c:v>
                </c:pt>
                <c:pt idx="357">
                  <c:v>8.3774946637211233E-5</c:v>
                </c:pt>
                <c:pt idx="358">
                  <c:v>8.2041123775421278E-5</c:v>
                </c:pt>
                <c:pt idx="359">
                  <c:v>8.0347871421774267E-5</c:v>
                </c:pt>
                <c:pt idx="360">
                  <c:v>7.8694131181732702E-5</c:v>
                </c:pt>
                <c:pt idx="361">
                  <c:v>7.7078875101551237E-5</c:v>
                </c:pt>
                <c:pt idx="362">
                  <c:v>7.5501104711823706E-5</c:v>
                </c:pt>
                <c:pt idx="363">
                  <c:v>7.3959850103612709E-5</c:v>
                </c:pt>
                <c:pt idx="364">
                  <c:v>7.2454169035962576E-5</c:v>
                </c:pt>
                <c:pt idx="365">
                  <c:v>7.0983146073651026E-5</c:v>
                </c:pt>
                <c:pt idx="366">
                  <c:v>6.9545891754072873E-5</c:v>
                </c:pt>
                <c:pt idx="367">
                  <c:v>6.8141541782196509E-5</c:v>
                </c:pt>
                <c:pt idx="368">
                  <c:v>6.6769256252575417E-5</c:v>
                </c:pt>
                <c:pt idx="369">
                  <c:v>6.5428218897433245E-5</c:v>
                </c:pt>
                <c:pt idx="370">
                  <c:v>6.411763635988251E-5</c:v>
                </c:pt>
                <c:pt idx="371">
                  <c:v>6.2836737491371702E-5</c:v>
                </c:pt>
                <c:pt idx="372">
                  <c:v>6.1584772672489303E-5</c:v>
                </c:pt>
                <c:pt idx="373">
                  <c:v>6.0361013156291053E-5</c:v>
                </c:pt>
                <c:pt idx="374">
                  <c:v>5.9164750433342167E-5</c:v>
                </c:pt>
                <c:pt idx="375">
                  <c:v>5.7995295617704967E-5</c:v>
                </c:pt>
                <c:pt idx="376">
                  <c:v>5.6851978853123856E-5</c:v>
                </c:pt>
                <c:pt idx="377">
                  <c:v>5.5734148738694571E-5</c:v>
                </c:pt>
                <c:pt idx="378">
                  <c:v>5.4641171773326826E-5</c:v>
                </c:pt>
                <c:pt idx="379">
                  <c:v>5.3572431818341313E-5</c:v>
                </c:pt>
                <c:pt idx="380">
                  <c:v>5.2527329577557655E-5</c:v>
                </c:pt>
                <c:pt idx="381">
                  <c:v>5.1505282094266548E-5</c:v>
                </c:pt>
                <c:pt idx="382">
                  <c:v>5.0505722264490158E-5</c:v>
                </c:pt>
                <c:pt idx="383">
                  <c:v>4.9528098365965591E-5</c:v>
                </c:pt>
                <c:pt idx="384">
                  <c:v>4.8571873602302219E-5</c:v>
                </c:pt>
                <c:pt idx="385">
                  <c:v>4.7636525661788806E-5</c:v>
                </c:pt>
                <c:pt idx="386">
                  <c:v>4.6721546290340338E-5</c:v>
                </c:pt>
                <c:pt idx="387">
                  <c:v>4.5826440878097591E-5</c:v>
                </c:pt>
                <c:pt idx="388">
                  <c:v>4.4950728059210449E-5</c:v>
                </c:pt>
                <c:pt idx="389">
                  <c:v>4.4093939324349578E-5</c:v>
                </c:pt>
                <c:pt idx="390">
                  <c:v>4.3255618645511756E-5</c:v>
                </c:pt>
                <c:pt idx="391">
                  <c:v>4.2435322112698923E-5</c:v>
                </c:pt>
                <c:pt idx="392">
                  <c:v>4.1632617582065027E-5</c:v>
                </c:pt>
                <c:pt idx="393">
                  <c:v>4.0847084335141156E-5</c:v>
                </c:pt>
                <c:pt idx="394">
                  <c:v>4.0078312748763632E-5</c:v>
                </c:pt>
                <c:pt idx="395">
                  <c:v>3.9325903975342471E-5</c:v>
                </c:pt>
                <c:pt idx="396">
                  <c:v>3.858946963312045E-5</c:v>
                </c:pt>
                <c:pt idx="397">
                  <c:v>3.7868631506087932E-5</c:v>
                </c:pt>
                <c:pt idx="398">
                  <c:v>3.7163021253227751E-5</c:v>
                </c:pt>
                <c:pt idx="399">
                  <c:v>3.647228012677897E-5</c:v>
                </c:pt>
                <c:pt idx="400">
                  <c:v>3.5796058699216488E-5</c:v>
                </c:pt>
                <c:pt idx="401">
                  <c:v>3.5134016598656971E-5</c:v>
                </c:pt>
                <c:pt idx="402">
                  <c:v>3.4485822252411191E-5</c:v>
                </c:pt>
                <c:pt idx="403">
                  <c:v>3.3851152638411904E-5</c:v>
                </c:pt>
                <c:pt idx="404">
                  <c:v>3.3229693044256027E-5</c:v>
                </c:pt>
                <c:pt idx="405">
                  <c:v>3.2621136833611904E-5</c:v>
                </c:pt>
                <c:pt idx="406">
                  <c:v>3.2025185219746488E-5</c:v>
                </c:pt>
                <c:pt idx="407">
                  <c:v>3.1441547045940948E-5</c:v>
                </c:pt>
                <c:pt idx="408">
                  <c:v>3.0869938572567172E-5</c:v>
                </c:pt>
                <c:pt idx="409">
                  <c:v>3.0310083270608419E-5</c:v>
                </c:pt>
                <c:pt idx="410">
                  <c:v>2.9761711621413704E-5</c:v>
                </c:pt>
                <c:pt idx="411">
                  <c:v>2.9224560922483219E-5</c:v>
                </c:pt>
                <c:pt idx="412">
                  <c:v>2.86983750990887E-5</c:v>
                </c:pt>
                <c:pt idx="413">
                  <c:v>2.8182904521540298E-5</c:v>
                </c:pt>
                <c:pt idx="414">
                  <c:v>2.7677905827917343E-5</c:v>
                </c:pt>
                <c:pt idx="415">
                  <c:v>2.7183141752087194E-5</c:v>
                </c:pt>
                <c:pt idx="416">
                  <c:v>2.6698380956841493E-5</c:v>
                </c:pt>
                <c:pt idx="417">
                  <c:v>2.6223397871986815E-5</c:v>
                </c:pt>
                <c:pt idx="418">
                  <c:v>2.5757972537230348E-5</c:v>
                </c:pt>
                <c:pt idx="419">
                  <c:v>2.5301890449707764E-5</c:v>
                </c:pt>
                <c:pt idx="420">
                  <c:v>2.4854942416005883E-5</c:v>
                </c:pt>
                <c:pt idx="421">
                  <c:v>2.4416924408536668E-5</c:v>
                </c:pt>
                <c:pt idx="422">
                  <c:v>2.3987637426125188E-5</c:v>
                </c:pt>
                <c:pt idx="423">
                  <c:v>2.3566887358678481E-5</c:v>
                </c:pt>
                <c:pt idx="424">
                  <c:v>2.3154484855805653E-5</c:v>
                </c:pt>
                <c:pt idx="425">
                  <c:v>2.2750245199265948E-5</c:v>
                </c:pt>
                <c:pt idx="426">
                  <c:v>2.2353988179124124E-5</c:v>
                </c:pt>
                <c:pt idx="427">
                  <c:v>2.1965537973496721E-5</c:v>
                </c:pt>
                <c:pt idx="428">
                  <c:v>2.1584723031777935E-5</c:v>
                </c:pt>
                <c:pt idx="429">
                  <c:v>2.1211375961235306E-5</c:v>
                </c:pt>
                <c:pt idx="430">
                  <c:v>2.0845333416871899E-5</c:v>
                </c:pt>
                <c:pt idx="431">
                  <c:v>2.0486435994451923E-5</c:v>
                </c:pt>
                <c:pt idx="432">
                  <c:v>2.0134528126593778E-5</c:v>
                </c:pt>
                <c:pt idx="433">
                  <c:v>1.9789457981833663E-5</c:v>
                </c:pt>
                <c:pt idx="434">
                  <c:v>1.9451077366570264E-5</c:v>
                </c:pt>
                <c:pt idx="435">
                  <c:v>1.9119241629800066E-5</c:v>
                </c:pt>
                <c:pt idx="436">
                  <c:v>1.8793809570559331E-5</c:v>
                </c:pt>
                <c:pt idx="437">
                  <c:v>1.8474643347988289E-5</c:v>
                </c:pt>
                <c:pt idx="438">
                  <c:v>1.8161608393939138E-5</c:v>
                </c:pt>
                <c:pt idx="439">
                  <c:v>1.7854573328048565E-5</c:v>
                </c:pt>
                <c:pt idx="440">
                  <c:v>1.7553409875201592E-5</c:v>
                </c:pt>
                <c:pt idx="441">
                  <c:v>1.725799278531269E-5</c:v>
                </c:pt>
                <c:pt idx="442">
                  <c:v>1.6968199755355107E-5</c:v>
                </c:pt>
                <c:pt idx="443">
                  <c:v>1.6683911353570053E-5</c:v>
                </c:pt>
                <c:pt idx="444">
                  <c:v>1.6405010945790061E-5</c:v>
                </c:pt>
                <c:pt idx="445">
                  <c:v>1.6131384623813042E-5</c:v>
                </c:pt>
                <c:pt idx="446">
                  <c:v>1.5862921135765332E-5</c:v>
                </c:pt>
                <c:pt idx="447">
                  <c:v>1.5599511818394921E-5</c:v>
                </c:pt>
                <c:pt idx="448">
                  <c:v>1.5341050531235874E-5</c:v>
                </c:pt>
                <c:pt idx="449">
                  <c:v>1.508743359258974E-5</c:v>
                </c:pt>
                <c:pt idx="450">
                  <c:v>1.4838559717268555E-5</c:v>
                </c:pt>
                <c:pt idx="451">
                  <c:v>1.4594329956048244E-5</c:v>
                </c:pt>
                <c:pt idx="452">
                  <c:v>1.4354647636781043E-5</c:v>
                </c:pt>
                <c:pt idx="453">
                  <c:v>1.4119418307118327E-5</c:v>
                </c:pt>
                <c:pt idx="454">
                  <c:v>1.3888549678796329E-5</c:v>
                </c:pt>
                <c:pt idx="455">
                  <c:v>1.3661951573438752E-5</c:v>
                </c:pt>
                <c:pt idx="456">
                  <c:v>1.3439535869831611E-5</c:v>
                </c:pt>
                <c:pt idx="457">
                  <c:v>1.3221216452627438E-5</c:v>
                </c:pt>
                <c:pt idx="458">
                  <c:v>1.3006909162437057E-5</c:v>
                </c:pt>
                <c:pt idx="459">
                  <c:v>1.2796531747268301E-5</c:v>
                </c:pt>
                <c:pt idx="460">
                  <c:v>1.2590003815272645E-5</c:v>
                </c:pt>
                <c:pt idx="461">
                  <c:v>1.2387246788761734E-5</c:v>
                </c:pt>
                <c:pt idx="462">
                  <c:v>1.218818385945696E-5</c:v>
                </c:pt>
                <c:pt idx="463">
                  <c:v>1.1992739944936684E-5</c:v>
                </c:pt>
                <c:pt idx="464">
                  <c:v>1.1800841646246217E-5</c:v>
                </c:pt>
                <c:pt idx="465">
                  <c:v>1.1612417206637374E-5</c:v>
                </c:pt>
                <c:pt idx="466">
                  <c:v>1.1427396471405017E-5</c:v>
                </c:pt>
                <c:pt idx="467">
                  <c:v>1.1245710848789184E-5</c:v>
                </c:pt>
                <c:pt idx="468">
                  <c:v>1.1067293271912439E-5</c:v>
                </c:pt>
                <c:pt idx="469">
                  <c:v>1.0892078161722603E-5</c:v>
                </c:pt>
                <c:pt idx="470">
                  <c:v>1.0720001390912646E-5</c:v>
                </c:pt>
                <c:pt idx="471">
                  <c:v>1.0551000248789637E-5</c:v>
                </c:pt>
                <c:pt idx="472">
                  <c:v>1.0385013407065964E-5</c:v>
                </c:pt>
                <c:pt idx="473">
                  <c:v>1.0221980886546838E-5</c:v>
                </c:pt>
                <c:pt idx="474">
                  <c:v>1.0061844024688469E-5</c:v>
                </c:pt>
                <c:pt idx="475">
                  <c:v>9.9045454440028324E-6</c:v>
                </c:pt>
                <c:pt idx="476">
                  <c:v>9.7500290212847055E-6</c:v>
                </c:pt>
                <c:pt idx="477">
                  <c:v>9.5982398576382663E-6</c:v>
                </c:pt>
                <c:pt idx="478">
                  <c:v>9.4491242492808186E-6</c:v>
                </c:pt>
                <c:pt idx="479">
                  <c:v>9.3026296591017547E-6</c:v>
                </c:pt>
                <c:pt idx="480">
                  <c:v>9.1587046889558777E-6</c:v>
                </c:pt>
                <c:pt idx="481">
                  <c:v>9.0172990526704482E-6</c:v>
                </c:pt>
                <c:pt idx="482">
                  <c:v>8.8783635497464158E-6</c:v>
                </c:pt>
                <c:pt idx="483">
                  <c:v>8.7418500397343664E-6</c:v>
                </c:pt>
                <c:pt idx="484">
                  <c:v>8.6077114172665401E-6</c:v>
                </c:pt>
                <c:pt idx="485">
                  <c:v>8.4759015877269452E-6</c:v>
                </c:pt>
                <c:pt idx="486">
                  <c:v>8.3463754435419065E-6</c:v>
                </c:pt>
                <c:pt idx="487">
                  <c:v>8.2190888410738768E-6</c:v>
                </c:pt>
                <c:pt idx="488">
                  <c:v>8.0939985781023009E-6</c:v>
                </c:pt>
                <c:pt idx="489">
                  <c:v>7.9710623718750483E-6</c:v>
                </c:pt>
                <c:pt idx="490">
                  <c:v>7.8502388377151025E-6</c:v>
                </c:pt>
                <c:pt idx="491">
                  <c:v>7.7314874681672969E-6</c:v>
                </c:pt>
                <c:pt idx="492">
                  <c:v>7.6147686126703042E-6</c:v>
                </c:pt>
                <c:pt idx="493">
                  <c:v>7.5000434577399364E-6</c:v>
                </c:pt>
                <c:pt idx="494">
                  <c:v>7.3872740076492175E-6</c:v>
                </c:pt>
                <c:pt idx="495">
                  <c:v>7.2764230655927821E-6</c:v>
                </c:pt>
                <c:pt idx="496">
                  <c:v>7.1674542153215676E-6</c:v>
                </c:pt>
                <c:pt idx="497">
                  <c:v>7.0603318032356838E-6</c:v>
                </c:pt>
                <c:pt idx="498">
                  <c:v>6.9550209209231566E-6</c:v>
                </c:pt>
                <c:pt idx="499">
                  <c:v>6.8514873881320312E-6</c:v>
                </c:pt>
                <c:pt idx="500">
                  <c:v>6.749697736165114E-6</c:v>
                </c:pt>
                <c:pt idx="501">
                  <c:v>6.649619191685218E-6</c:v>
                </c:pt>
                <c:pt idx="502">
                  <c:v>6.5512196609204282E-6</c:v>
                </c:pt>
                <c:pt idx="503">
                  <c:v>6.4544677142586925E-6</c:v>
                </c:pt>
                <c:pt idx="504">
                  <c:v>6.3593325712211645E-6</c:v>
                </c:pt>
                <c:pt idx="505">
                  <c:v>6.2657840858046364E-6</c:v>
                </c:pt>
                <c:pt idx="506">
                  <c:v>6.1737927321828265E-6</c:v>
                </c:pt>
                <c:pt idx="507">
                  <c:v>6.0833295907575971E-6</c:v>
                </c:pt>
                <c:pt idx="508">
                  <c:v>5.9943663345502044E-6</c:v>
                </c:pt>
                <c:pt idx="509">
                  <c:v>5.9068752159243693E-6</c:v>
                </c:pt>
                <c:pt idx="510">
                  <c:v>5.8208290536318583E-6</c:v>
                </c:pt>
                <c:pt idx="511">
                  <c:v>5.7362012201724229E-6</c:v>
                </c:pt>
                <c:pt idx="512">
                  <c:v>5.6529656294598496E-6</c:v>
                </c:pt>
                <c:pt idx="513">
                  <c:v>5.5710967247860308E-6</c:v>
                </c:pt>
                <c:pt idx="514">
                  <c:v>5.4905694670753816E-6</c:v>
                </c:pt>
                <c:pt idx="515">
                  <c:v>5.4113593234220404E-6</c:v>
                </c:pt>
                <c:pt idx="516">
                  <c:v>5.3334422559024773E-6</c:v>
                </c:pt>
                <c:pt idx="517">
                  <c:v>5.2567947106563445E-6</c:v>
                </c:pt>
                <c:pt idx="518">
                  <c:v>5.1813936072287508E-6</c:v>
                </c:pt>
                <c:pt idx="519">
                  <c:v>5.1072163281671941E-6</c:v>
                </c:pt>
                <c:pt idx="520">
                  <c:v>5.0342407088663359E-6</c:v>
                </c:pt>
                <c:pt idx="521">
                  <c:v>4.9624450276547727E-6</c:v>
                </c:pt>
                <c:pt idx="522">
                  <c:v>4.891807996116994E-6</c:v>
                </c:pt>
                <c:pt idx="523">
                  <c:v>4.8223087496449231E-6</c:v>
                </c:pt>
                <c:pt idx="524">
                  <c:v>4.75392683821302E-6</c:v>
                </c:pt>
                <c:pt idx="525">
                  <c:v>4.6866422173713514E-6</c:v>
                </c:pt>
                <c:pt idx="526">
                  <c:v>4.6204352394507133E-6</c:v>
                </c:pt>
                <c:pt idx="527">
                  <c:v>4.5552866449750625E-6</c:v>
                </c:pt>
                <c:pt idx="528">
                  <c:v>4.4911775542753856E-6</c:v>
                </c:pt>
                <c:pt idx="529">
                  <c:v>4.4280894593001326E-6</c:v>
                </c:pt>
                <c:pt idx="530">
                  <c:v>4.3660042156174522E-6</c:v>
                </c:pt>
                <c:pt idx="531">
                  <c:v>4.3049040346039964E-6</c:v>
                </c:pt>
                <c:pt idx="532">
                  <c:v>4.2447714758159582E-6</c:v>
                </c:pt>
                <c:pt idx="533">
                  <c:v>4.1855894395374675E-6</c:v>
                </c:pt>
                <c:pt idx="534">
                  <c:v>4.1273411595021704E-6</c:v>
                </c:pt>
                <c:pt idx="535">
                  <c:v>4.0700101957834113E-6</c:v>
                </c:pt>
                <c:pt idx="536">
                  <c:v>4.0135804278489695E-6</c:v>
                </c:pt>
                <c:pt idx="537">
                  <c:v>3.9580360477761609E-6</c:v>
                </c:pt>
                <c:pt idx="538">
                  <c:v>3.9033615536233853E-6</c:v>
                </c:pt>
                <c:pt idx="539">
                  <c:v>3.8495417429541489E-6</c:v>
                </c:pt>
                <c:pt idx="540">
                  <c:v>3.7965617065097957E-6</c:v>
                </c:pt>
                <c:pt idx="541">
                  <c:v>3.744406822027316E-6</c:v>
                </c:pt>
                <c:pt idx="542">
                  <c:v>3.693062748198657E-6</c:v>
                </c:pt>
                <c:pt idx="543">
                  <c:v>3.6425154187679202E-6</c:v>
                </c:pt>
                <c:pt idx="544">
                  <c:v>3.5927510367631945E-6</c:v>
                </c:pt>
                <c:pt idx="545">
                  <c:v>3.5437560688596065E-6</c:v>
                </c:pt>
                <c:pt idx="546">
                  <c:v>3.4955172398704816E-6</c:v>
                </c:pt>
                <c:pt idx="547">
                  <c:v>3.4480215273633768E-6</c:v>
                </c:pt>
                <c:pt idx="548">
                  <c:v>3.4012561563979265E-6</c:v>
                </c:pt>
                <c:pt idx="549">
                  <c:v>3.3552085943826905E-6</c:v>
                </c:pt>
                <c:pt idx="550">
                  <c:v>3.3098665460478093E-6</c:v>
                </c:pt>
                <c:pt idx="551">
                  <c:v>3.2652179485310642E-6</c:v>
                </c:pt>
                <c:pt idx="552">
                  <c:v>3.2212509665740649E-6</c:v>
                </c:pt>
                <c:pt idx="553">
                  <c:v>3.1779539878264818E-6</c:v>
                </c:pt>
                <c:pt idx="554">
                  <c:v>3.1353156182551826E-6</c:v>
                </c:pt>
                <c:pt idx="555">
                  <c:v>3.0933246776561004E-6</c:v>
                </c:pt>
                <c:pt idx="556">
                  <c:v>3.0519701952661519E-6</c:v>
                </c:pt>
                <c:pt idx="557">
                  <c:v>3.0112414054729559E-6</c:v>
                </c:pt>
                <c:pt idx="558">
                  <c:v>2.9711277436198788E-6</c:v>
                </c:pt>
                <c:pt idx="559">
                  <c:v>2.9316188419041307E-6</c:v>
                </c:pt>
                <c:pt idx="560">
                  <c:v>2.8927045253657836E-6</c:v>
                </c:pt>
                <c:pt idx="561">
                  <c:v>2.8543748079655099E-6</c:v>
                </c:pt>
                <c:pt idx="562">
                  <c:v>2.8166198887487174E-6</c:v>
                </c:pt>
                <c:pt idx="563">
                  <c:v>2.7794301480944735E-6</c:v>
                </c:pt>
                <c:pt idx="564">
                  <c:v>2.7427961440466802E-6</c:v>
                </c:pt>
                <c:pt idx="565">
                  <c:v>2.7067086087259358E-6</c:v>
                </c:pt>
                <c:pt idx="566">
                  <c:v>2.6711584448200426E-6</c:v>
                </c:pt>
                <c:pt idx="567">
                  <c:v>2.636136722151256E-6</c:v>
                </c:pt>
                <c:pt idx="568">
                  <c:v>2.6016346743184835E-6</c:v>
                </c:pt>
                <c:pt idx="569">
                  <c:v>2.5676436954127723E-6</c:v>
                </c:pt>
                <c:pt idx="570">
                  <c:v>2.534155336804229E-6</c:v>
                </c:pt>
                <c:pt idx="571">
                  <c:v>2.5011613039987219E-6</c:v>
                </c:pt>
                <c:pt idx="572">
                  <c:v>2.4686534535628807E-6</c:v>
                </c:pt>
                <c:pt idx="573">
                  <c:v>2.4366237901154669E-6</c:v>
                </c:pt>
                <c:pt idx="574">
                  <c:v>2.4050644633840024E-6</c:v>
                </c:pt>
                <c:pt idx="575">
                  <c:v>2.3739677653247303E-6</c:v>
                </c:pt>
                <c:pt idx="576">
                  <c:v>2.3433261273047037E-6</c:v>
                </c:pt>
                <c:pt idx="577">
                  <c:v>2.313132117344409E-6</c:v>
                </c:pt>
                <c:pt idx="578">
                  <c:v>2.283378437419632E-6</c:v>
                </c:pt>
                <c:pt idx="579">
                  <c:v>2.2540579208211048E-6</c:v>
                </c:pt>
                <c:pt idx="580">
                  <c:v>2.2251635295706004E-6</c:v>
                </c:pt>
                <c:pt idx="581">
                  <c:v>2.1966883518923054E-6</c:v>
                </c:pt>
                <c:pt idx="582">
                  <c:v>2.1686255997379979E-6</c:v>
                </c:pt>
                <c:pt idx="583">
                  <c:v>2.1409686063649354E-6</c:v>
                </c:pt>
                <c:pt idx="584">
                  <c:v>2.1137108239652264E-6</c:v>
                </c:pt>
                <c:pt idx="585">
                  <c:v>2.0868458213454223E-6</c:v>
                </c:pt>
                <c:pt idx="586">
                  <c:v>2.0603672816552897E-6</c:v>
                </c:pt>
                <c:pt idx="587">
                  <c:v>2.034269000164595E-6</c:v>
                </c:pt>
                <c:pt idx="588">
                  <c:v>2.0085448820867598E-6</c:v>
                </c:pt>
                <c:pt idx="589">
                  <c:v>1.9831889404483922E-6</c:v>
                </c:pt>
                <c:pt idx="590">
                  <c:v>1.95819529400362E-6</c:v>
                </c:pt>
                <c:pt idx="591">
                  <c:v>1.9335581651922318E-6</c:v>
                </c:pt>
                <c:pt idx="592">
                  <c:v>1.9092718781405672E-6</c:v>
                </c:pt>
                <c:pt idx="593">
                  <c:v>1.8853308567042887E-6</c:v>
                </c:pt>
                <c:pt idx="594">
                  <c:v>1.8617296225520114E-6</c:v>
                </c:pt>
                <c:pt idx="595">
                  <c:v>1.8384627932888944E-6</c:v>
                </c:pt>
                <c:pt idx="596">
                  <c:v>1.8155250806193553E-6</c:v>
                </c:pt>
                <c:pt idx="597">
                  <c:v>1.7929112885478631E-6</c:v>
                </c:pt>
                <c:pt idx="598">
                  <c:v>1.7706163116172037E-6</c:v>
                </c:pt>
                <c:pt idx="599">
                  <c:v>1.7486351331831217E-6</c:v>
                </c:pt>
                <c:pt idx="600">
                  <c:v>1.726962823724703E-6</c:v>
                </c:pt>
                <c:pt idx="601">
                  <c:v>1.7055945391896693E-6</c:v>
                </c:pt>
                <c:pt idx="602">
                  <c:v>1.6845255193737199E-6</c:v>
                </c:pt>
                <c:pt idx="603">
                  <c:v>1.6637510863332709E-6</c:v>
                </c:pt>
                <c:pt idx="604">
                  <c:v>1.6432666428307705E-6</c:v>
                </c:pt>
                <c:pt idx="605">
                  <c:v>1.6230676708119808E-6</c:v>
                </c:pt>
                <c:pt idx="606">
                  <c:v>1.6031497299143261E-6</c:v>
                </c:pt>
                <c:pt idx="607">
                  <c:v>1.5835084560058474E-6</c:v>
                </c:pt>
                <c:pt idx="608">
                  <c:v>1.5641395597538972E-6</c:v>
                </c:pt>
                <c:pt idx="609">
                  <c:v>1.5450388252230502E-6</c:v>
                </c:pt>
                <c:pt idx="610">
                  <c:v>1.5262021085015497E-6</c:v>
                </c:pt>
                <c:pt idx="611">
                  <c:v>1.5076253363555829E-6</c:v>
                </c:pt>
                <c:pt idx="612">
                  <c:v>1.489304504910932E-6</c:v>
                </c:pt>
                <c:pt idx="613">
                  <c:v>1.4712356783612526E-6</c:v>
                </c:pt>
                <c:pt idx="614">
                  <c:v>1.4534149877024959E-6</c:v>
                </c:pt>
                <c:pt idx="615">
                  <c:v>1.4358386294928657E-6</c:v>
                </c:pt>
                <c:pt idx="616">
                  <c:v>1.4185028646377335E-6</c:v>
                </c:pt>
                <c:pt idx="617">
                  <c:v>1.4014040171990497E-6</c:v>
                </c:pt>
                <c:pt idx="618">
                  <c:v>1.3845384732285864E-6</c:v>
                </c:pt>
                <c:pt idx="619">
                  <c:v>1.367902679624685E-6</c:v>
                </c:pt>
                <c:pt idx="620">
                  <c:v>1.351493143011754E-6</c:v>
                </c:pt>
                <c:pt idx="621">
                  <c:v>1.3353064286422866E-6</c:v>
                </c:pt>
                <c:pt idx="622">
                  <c:v>1.3193391593206988E-6</c:v>
                </c:pt>
                <c:pt idx="623">
                  <c:v>1.303588014348671E-6</c:v>
                </c:pt>
                <c:pt idx="624">
                  <c:v>1.2880497284914161E-6</c:v>
                </c:pt>
                <c:pt idx="625">
                  <c:v>1.2727210909645223E-6</c:v>
                </c:pt>
                <c:pt idx="626">
                  <c:v>1.2575989444408375E-6</c:v>
                </c:pt>
                <c:pt idx="627">
                  <c:v>1.2426801840770574E-6</c:v>
                </c:pt>
                <c:pt idx="628">
                  <c:v>1.2279617565595285E-6</c:v>
                </c:pt>
                <c:pt idx="629">
                  <c:v>1.2134406591688777E-6</c:v>
                </c:pt>
                <c:pt idx="630">
                  <c:v>1.1991139388630984E-6</c:v>
                </c:pt>
                <c:pt idx="631">
                  <c:v>1.1849786913786315E-6</c:v>
                </c:pt>
                <c:pt idx="632">
                  <c:v>1.1710320603491378E-6</c:v>
                </c:pt>
                <c:pt idx="633">
                  <c:v>1.1572712364415405E-6</c:v>
                </c:pt>
                <c:pt idx="634">
                  <c:v>1.1436934565089649E-6</c:v>
                </c:pt>
                <c:pt idx="635">
                  <c:v>1.1302960027602679E-6</c:v>
                </c:pt>
                <c:pt idx="636">
                  <c:v>1.117076201945743E-6</c:v>
                </c:pt>
                <c:pt idx="637">
                  <c:v>1.104031424558737E-6</c:v>
                </c:pt>
                <c:pt idx="638">
                  <c:v>1.0911590840527344E-6</c:v>
                </c:pt>
                <c:pt idx="639">
                  <c:v>1.0784566360737249E-6</c:v>
                </c:pt>
                <c:pt idx="640">
                  <c:v>1.0659215777073996E-6</c:v>
                </c:pt>
                <c:pt idx="641">
                  <c:v>1.0535514467409863E-6</c:v>
                </c:pt>
                <c:pt idx="642">
                  <c:v>1.0413438209392816E-6</c:v>
                </c:pt>
                <c:pt idx="643">
                  <c:v>1.0292963173347162E-6</c:v>
                </c:pt>
                <c:pt idx="644">
                  <c:v>1.0174065915311149E-6</c:v>
                </c:pt>
                <c:pt idx="645">
                  <c:v>1.0056723370207943E-6</c:v>
                </c:pt>
                <c:pt idx="646">
                  <c:v>9.9409128451484471E-7</c:v>
                </c:pt>
                <c:pt idx="647">
                  <c:v>9.826612012862443E-7</c:v>
                </c:pt>
                <c:pt idx="648">
                  <c:v>9.7137989052552405E-7</c:v>
                </c:pt>
                <c:pt idx="649">
                  <c:v>9.6024519070881999E-7</c:v>
                </c:pt>
                <c:pt idx="650">
                  <c:v>9.4925497497793892E-7</c:v>
                </c:pt>
                <c:pt idx="651">
                  <c:v>9.3840715053227856E-7</c:v>
                </c:pt>
                <c:pt idx="652">
                  <c:v>9.2769965803231426E-7</c:v>
                </c:pt>
                <c:pt idx="653">
                  <c:v>9.1713047101443278E-7</c:v>
                </c:pt>
                <c:pt idx="654">
                  <c:v>9.0669759531685321E-7</c:v>
                </c:pt>
                <c:pt idx="655">
                  <c:v>8.9639906851647179E-7</c:v>
                </c:pt>
                <c:pt idx="656">
                  <c:v>8.8623295937632626E-7</c:v>
                </c:pt>
                <c:pt idx="657">
                  <c:v>8.7619736730350318E-7</c:v>
                </c:pt>
                <c:pt idx="658">
                  <c:v>8.662904218173013E-7</c:v>
                </c:pt>
                <c:pt idx="659">
                  <c:v>8.5651028202739411E-7</c:v>
                </c:pt>
                <c:pt idx="660">
                  <c:v>8.4685513612180152E-7</c:v>
                </c:pt>
                <c:pt idx="661">
                  <c:v>8.3732320086450787E-7</c:v>
                </c:pt>
                <c:pt idx="662">
                  <c:v>8.2791272110245999E-7</c:v>
                </c:pt>
                <c:pt idx="663">
                  <c:v>8.1862196928184349E-7</c:v>
                </c:pt>
                <c:pt idx="664">
                  <c:v>8.0944924497336923E-7</c:v>
                </c:pt>
                <c:pt idx="665">
                  <c:v>8.0039287440644069E-7</c:v>
                </c:pt>
                <c:pt idx="666">
                  <c:v>7.9145121001199092E-7</c:v>
                </c:pt>
                <c:pt idx="667">
                  <c:v>7.8262262997385809E-7</c:v>
                </c:pt>
                <c:pt idx="668">
                  <c:v>7.7390553778845478E-7</c:v>
                </c:pt>
                <c:pt idx="669">
                  <c:v>7.6529836183265762E-7</c:v>
                </c:pt>
                <c:pt idx="670">
                  <c:v>7.5679955493966656E-7</c:v>
                </c:pt>
                <c:pt idx="671">
                  <c:v>7.4840759398273919E-7</c:v>
                </c:pt>
                <c:pt idx="672">
                  <c:v>7.4012097946660471E-7</c:v>
                </c:pt>
                <c:pt idx="673">
                  <c:v>7.3193823512640424E-7</c:v>
                </c:pt>
                <c:pt idx="674">
                  <c:v>7.2385790753404469E-7</c:v>
                </c:pt>
                <c:pt idx="675">
                  <c:v>7.1587856571178027E-7</c:v>
                </c:pt>
                <c:pt idx="676">
                  <c:v>7.0799880075288685E-7</c:v>
                </c:pt>
                <c:pt idx="677">
                  <c:v>7.0021722544930894E-7</c:v>
                </c:pt>
                <c:pt idx="678">
                  <c:v>6.9253247392610283E-7</c:v>
                </c:pt>
                <c:pt idx="679">
                  <c:v>6.8494320128259349E-7</c:v>
                </c:pt>
                <c:pt idx="680">
                  <c:v>6.7744808324006015E-7</c:v>
                </c:pt>
                <c:pt idx="681">
                  <c:v>6.7004581579585755E-7</c:v>
                </c:pt>
                <c:pt idx="682">
                  <c:v>6.6273511488383211E-7</c:v>
                </c:pt>
                <c:pt idx="683">
                  <c:v>6.5551471604091617E-7</c:v>
                </c:pt>
                <c:pt idx="684">
                  <c:v>6.4838337407976133E-7</c:v>
                </c:pt>
                <c:pt idx="685">
                  <c:v>6.4133986276733061E-7</c:v>
                </c:pt>
                <c:pt idx="686">
                  <c:v>6.3438297450926848E-7</c:v>
                </c:pt>
                <c:pt idx="687">
                  <c:v>6.2751152004003988E-7</c:v>
                </c:pt>
                <c:pt idx="688">
                  <c:v>6.2072432811858969E-7</c:v>
                </c:pt>
                <c:pt idx="689">
                  <c:v>6.1402024522952976E-7</c:v>
                </c:pt>
                <c:pt idx="690">
                  <c:v>6.0739813528971217E-7</c:v>
                </c:pt>
                <c:pt idx="691">
                  <c:v>6.0085687936003591E-7</c:v>
                </c:pt>
                <c:pt idx="692">
                  <c:v>5.9439537536245909E-7</c:v>
                </c:pt>
                <c:pt idx="693">
                  <c:v>5.8801253780207792E-7</c:v>
                </c:pt>
                <c:pt idx="694">
                  <c:v>5.8170729749415285E-7</c:v>
                </c:pt>
                <c:pt idx="695">
                  <c:v>5.7547860129605688E-7</c:v>
                </c:pt>
                <c:pt idx="696">
                  <c:v>5.6932541184395658E-7</c:v>
                </c:pt>
                <c:pt idx="697">
                  <c:v>5.632467072942263E-7</c:v>
                </c:pt>
                <c:pt idx="698">
                  <c:v>5.572414810694449E-7</c:v>
                </c:pt>
                <c:pt idx="699">
                  <c:v>5.513087416088969E-7</c:v>
                </c:pt>
                <c:pt idx="700">
                  <c:v>5.454475121235194E-7</c:v>
                </c:pt>
                <c:pt idx="701">
                  <c:v>5.3965683035518145E-7</c:v>
                </c:pt>
                <c:pt idx="702">
                  <c:v>5.3393574834020799E-7</c:v>
                </c:pt>
                <c:pt idx="703">
                  <c:v>5.2828333217711542E-7</c:v>
                </c:pt>
                <c:pt idx="704">
                  <c:v>5.2269866179840691E-7</c:v>
                </c:pt>
                <c:pt idx="705">
                  <c:v>5.171808307464134E-7</c:v>
                </c:pt>
                <c:pt idx="706">
                  <c:v>5.1172894595306387E-7</c:v>
                </c:pt>
                <c:pt idx="707">
                  <c:v>5.0634212752353418E-7</c:v>
                </c:pt>
                <c:pt idx="708">
                  <c:v>5.0101950852368986E-7</c:v>
                </c:pt>
                <c:pt idx="709">
                  <c:v>4.9576023477123635E-7</c:v>
                </c:pt>
                <c:pt idx="710">
                  <c:v>4.9056346463054555E-7</c:v>
                </c:pt>
                <c:pt idx="711">
                  <c:v>4.8542836881105981E-7</c:v>
                </c:pt>
                <c:pt idx="712">
                  <c:v>4.803541301691919E-7</c:v>
                </c:pt>
                <c:pt idx="713">
                  <c:v>4.7533994351370746E-7</c:v>
                </c:pt>
                <c:pt idx="714">
                  <c:v>4.7038501541447465E-7</c:v>
                </c:pt>
                <c:pt idx="715">
                  <c:v>4.6548856401453588E-7</c:v>
                </c:pt>
                <c:pt idx="716">
                  <c:v>4.6064981884544112E-7</c:v>
                </c:pt>
                <c:pt idx="717">
                  <c:v>4.5586802064579394E-7</c:v>
                </c:pt>
                <c:pt idx="718">
                  <c:v>4.5114242118290501E-7</c:v>
                </c:pt>
                <c:pt idx="719">
                  <c:v>4.4647228307756241E-7</c:v>
                </c:pt>
                <c:pt idx="720">
                  <c:v>4.4185687963179989E-7</c:v>
                </c:pt>
                <c:pt idx="721">
                  <c:v>4.3729549465964262E-7</c:v>
                </c:pt>
                <c:pt idx="722">
                  <c:v>4.3278742232075927E-7</c:v>
                </c:pt>
                <c:pt idx="723">
                  <c:v>4.2833196695698154E-7</c:v>
                </c:pt>
                <c:pt idx="724">
                  <c:v>4.2392844293161376E-7</c:v>
                </c:pt>
                <c:pt idx="725">
                  <c:v>4.1957617447150687E-7</c:v>
                </c:pt>
                <c:pt idx="726">
                  <c:v>4.1527449551183521E-7</c:v>
                </c:pt>
                <c:pt idx="727">
                  <c:v>4.1102274954351029E-7</c:v>
                </c:pt>
                <c:pt idx="728">
                  <c:v>4.0682028946322181E-7</c:v>
                </c:pt>
                <c:pt idx="729">
                  <c:v>4.0266647742600974E-7</c:v>
                </c:pt>
                <c:pt idx="730">
                  <c:v>3.9856068470036288E-7</c:v>
                </c:pt>
                <c:pt idx="731">
                  <c:v>3.9450229152576742E-7</c:v>
                </c:pt>
                <c:pt idx="732">
                  <c:v>3.9049068697268255E-7</c:v>
                </c:pt>
                <c:pt idx="733">
                  <c:v>3.8652526880487998E-7</c:v>
                </c:pt>
                <c:pt idx="734">
                  <c:v>3.8260544334412174E-7</c:v>
                </c:pt>
                <c:pt idx="735">
                  <c:v>3.7873062533711741E-7</c:v>
                </c:pt>
                <c:pt idx="736">
                  <c:v>3.7490023782473117E-7</c:v>
                </c:pt>
                <c:pt idx="737">
                  <c:v>3.7111371201339383E-7</c:v>
                </c:pt>
                <c:pt idx="738">
                  <c:v>3.6737048714867165E-7</c:v>
                </c:pt>
                <c:pt idx="739">
                  <c:v>3.6367001039097729E-7</c:v>
                </c:pt>
                <c:pt idx="740">
                  <c:v>3.6001173669334443E-7</c:v>
                </c:pt>
                <c:pt idx="741">
                  <c:v>3.563951286812687E-7</c:v>
                </c:pt>
                <c:pt idx="742">
                  <c:v>3.5281965653455617E-7</c:v>
                </c:pt>
                <c:pt idx="743">
                  <c:v>3.4928479787113977E-7</c:v>
                </c:pt>
                <c:pt idx="744">
                  <c:v>3.4579003763284717E-7</c:v>
                </c:pt>
                <c:pt idx="745">
                  <c:v>3.4233486797306679E-7</c:v>
                </c:pt>
                <c:pt idx="746">
                  <c:v>3.3891878814628102E-7</c:v>
                </c:pt>
                <c:pt idx="747">
                  <c:v>3.3554130439944699E-7</c:v>
                </c:pt>
                <c:pt idx="748">
                  <c:v>3.3220192986517002E-7</c:v>
                </c:pt>
                <c:pt idx="749">
                  <c:v>3.2890018445665417E-7</c:v>
                </c:pt>
                <c:pt idx="750">
                  <c:v>3.2563559476439858E-7</c:v>
                </c:pt>
                <c:pt idx="751">
                  <c:v>3.2240769395458806E-7</c:v>
                </c:pt>
                <c:pt idx="752">
                  <c:v>3.1921602166917793E-7</c:v>
                </c:pt>
                <c:pt idx="753">
                  <c:v>3.1606012392761464E-7</c:v>
                </c:pt>
                <c:pt idx="754">
                  <c:v>3.1293955303018133E-7</c:v>
                </c:pt>
                <c:pt idx="755">
                  <c:v>3.0985386746294118E-7</c:v>
                </c:pt>
                <c:pt idx="756">
                  <c:v>3.0680263180422621E-7</c:v>
                </c:pt>
                <c:pt idx="757">
                  <c:v>3.0378541663267034E-7</c:v>
                </c:pt>
                <c:pt idx="758">
                  <c:v>3.0080179843675851E-7</c:v>
                </c:pt>
                <c:pt idx="759">
                  <c:v>2.9785135952583286E-7</c:v>
                </c:pt>
                <c:pt idx="760">
                  <c:v>2.9493368794257846E-7</c:v>
                </c:pt>
                <c:pt idx="761">
                  <c:v>2.920483773769238E-7</c:v>
                </c:pt>
                <c:pt idx="762">
                  <c:v>2.891950270813467E-7</c:v>
                </c:pt>
                <c:pt idx="763">
                  <c:v>2.8637324178756075E-7</c:v>
                </c:pt>
                <c:pt idx="764">
                  <c:v>2.8358263162455727E-7</c:v>
                </c:pt>
                <c:pt idx="765">
                  <c:v>2.808228120379821E-7</c:v>
                </c:pt>
                <c:pt idx="766">
                  <c:v>2.7809340371080451E-7</c:v>
                </c:pt>
                <c:pt idx="767">
                  <c:v>2.7539403248529307E-7</c:v>
                </c:pt>
                <c:pt idx="768">
                  <c:v>2.7272432928623647E-7</c:v>
                </c:pt>
                <c:pt idx="769">
                  <c:v>2.7008393004541511E-7</c:v>
                </c:pt>
                <c:pt idx="770">
                  <c:v>2.6747247562728293E-7</c:v>
                </c:pt>
                <c:pt idx="771">
                  <c:v>2.6488961175585488E-7</c:v>
                </c:pt>
                <c:pt idx="772">
                  <c:v>2.6233498894276428E-7</c:v>
                </c:pt>
                <c:pt idx="773">
                  <c:v>2.5980826241648334E-7</c:v>
                </c:pt>
                <c:pt idx="774">
                  <c:v>2.5730909205267175E-7</c:v>
                </c:pt>
                <c:pt idx="775">
                  <c:v>2.5483714230565092E-7</c:v>
                </c:pt>
                <c:pt idx="776">
                  <c:v>2.5239208214096575E-7</c:v>
                </c:pt>
                <c:pt idx="777">
                  <c:v>2.4997358496903363E-7</c:v>
                </c:pt>
                <c:pt idx="778">
                  <c:v>2.4758132857984731E-7</c:v>
                </c:pt>
                <c:pt idx="779">
                  <c:v>2.452149950787239E-7</c:v>
                </c:pt>
                <c:pt idx="780">
                  <c:v>2.4287427082306862E-7</c:v>
                </c:pt>
                <c:pt idx="781">
                  <c:v>2.405588463601559E-7</c:v>
                </c:pt>
                <c:pt idx="782">
                  <c:v>2.382684163658919E-7</c:v>
                </c:pt>
                <c:pt idx="783">
                  <c:v>2.3600267958454948E-7</c:v>
                </c:pt>
                <c:pt idx="784">
                  <c:v>2.3376133876946011E-7</c:v>
                </c:pt>
                <c:pt idx="785">
                  <c:v>2.3154410062464642E-7</c:v>
                </c:pt>
                <c:pt idx="786">
                  <c:v>2.2935067574736807E-7</c:v>
                </c:pt>
                <c:pt idx="787">
                  <c:v>2.2718077857158817E-7</c:v>
                </c:pt>
                <c:pt idx="788">
                  <c:v>2.2503412731232073E-7</c:v>
                </c:pt>
                <c:pt idx="789">
                  <c:v>2.2291044391085873E-7</c:v>
                </c:pt>
                <c:pt idx="790">
                  <c:v>2.2080945398086318E-7</c:v>
                </c:pt>
                <c:pt idx="791">
                  <c:v>2.1873088675530091E-7</c:v>
                </c:pt>
                <c:pt idx="792">
                  <c:v>2.1667447503420703E-7</c:v>
                </c:pt>
                <c:pt idx="793">
                  <c:v>2.1463995513327943E-7</c:v>
                </c:pt>
                <c:pt idx="794">
                  <c:v>2.1262706683326489E-7</c:v>
                </c:pt>
                <c:pt idx="795">
                  <c:v>2.1063555333014226E-7</c:v>
                </c:pt>
                <c:pt idx="796">
                  <c:v>2.0866516118608535E-7</c:v>
                </c:pt>
                <c:pt idx="797">
                  <c:v>2.0671564028118273E-7</c:v>
                </c:pt>
                <c:pt idx="798">
                  <c:v>2.047867437659173E-7</c:v>
                </c:pt>
                <c:pt idx="799">
                  <c:v>2.0287822801438228E-7</c:v>
                </c:pt>
                <c:pt idx="800">
                  <c:v>2.0098985257821994E-7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5968-440E-979A-280E84C6D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83759904"/>
        <c:axId val="1483760888"/>
      </c:lineChart>
      <c:catAx>
        <c:axId val="14837599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 sz="80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</a:rPr>
                  <a:t>Natężenie ruchu w pojazdach rzeczywistych</a:t>
                </a:r>
                <a:r>
                  <a:rPr lang="pl-PL" sz="8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</a:rPr>
                  <a:t> [poj/h/kierunek]</a:t>
                </a:r>
                <a:endParaRPr lang="pl-PL" sz="800">
                  <a:solidFill>
                    <a:schemeClr val="tx1"/>
                  </a:solidFill>
                  <a:latin typeface="Verdana" panose="020B0604030504040204" pitchFamily="34" charset="0"/>
                  <a:ea typeface="Verdana" panose="020B060403050404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/>
                  </a:solidFill>
                  <a:latin typeface="Verdana" panose="020B0604030504040204" pitchFamily="34" charset="0"/>
                  <a:ea typeface="Verdana" panose="020B0604030504040204" pitchFamily="34" charset="0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483760888"/>
        <c:crosses val="autoZero"/>
        <c:auto val="1"/>
        <c:lblAlgn val="ctr"/>
        <c:lblOffset val="100"/>
        <c:noMultiLvlLbl val="0"/>
      </c:catAx>
      <c:valAx>
        <c:axId val="1483760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</a:rPr>
                  <a:t>Prędkość w ruchu swobodnym [km/h]</a:t>
                </a:r>
              </a:p>
            </c:rich>
          </c:tx>
          <c:layout>
            <c:manualLayout>
              <c:xMode val="edge"/>
              <c:yMode val="edge"/>
              <c:x val="8.5818125232102315E-3"/>
              <c:y val="0.281401741888409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Verdana" panose="020B0604030504040204" pitchFamily="34" charset="0"/>
                  <a:ea typeface="Verdana" panose="020B0604030504040204" pitchFamily="34" charset="0"/>
                  <a:cs typeface="+mn-cs"/>
                </a:defRPr>
              </a:pPr>
              <a:endParaRPr lang="pl-PL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483759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'FUNKCJE-OPORU-DROGI'!$AY$8</c:f>
              <c:strCache>
                <c:ptCount val="1"/>
                <c:pt idx="0">
                  <c:v>Zabud. GP 2x3</c:v>
                </c:pt>
              </c:strCache>
            </c:strRef>
          </c:tx>
          <c:spPr>
            <a:ln w="28575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'FUNKCJE-OPORU-DROGI'!$AY$9:$AY$809</c:f>
              <c:numCache>
                <c:formatCode>0</c:formatCode>
                <c:ptCount val="801"/>
                <c:pt idx="0">
                  <c:v>77</c:v>
                </c:pt>
                <c:pt idx="1">
                  <c:v>77</c:v>
                </c:pt>
                <c:pt idx="2">
                  <c:v>77</c:v>
                </c:pt>
                <c:pt idx="3">
                  <c:v>76.999999999999915</c:v>
                </c:pt>
                <c:pt idx="4">
                  <c:v>76.999999999999375</c:v>
                </c:pt>
                <c:pt idx="5">
                  <c:v>76.999999999996803</c:v>
                </c:pt>
                <c:pt idx="6">
                  <c:v>76.999999999988063</c:v>
                </c:pt>
                <c:pt idx="7">
                  <c:v>76.999999999963549</c:v>
                </c:pt>
                <c:pt idx="8">
                  <c:v>76.999999999904219</c:v>
                </c:pt>
                <c:pt idx="9">
                  <c:v>76.999999999775412</c:v>
                </c:pt>
                <c:pt idx="10">
                  <c:v>76.99999999951865</c:v>
                </c:pt>
                <c:pt idx="11">
                  <c:v>76.999999999040654</c:v>
                </c:pt>
                <c:pt idx="12">
                  <c:v>76.999999998199456</c:v>
                </c:pt>
                <c:pt idx="13">
                  <c:v>76.999999996786869</c:v>
                </c:pt>
                <c:pt idx="14">
                  <c:v>76.999999994507064</c:v>
                </c:pt>
                <c:pt idx="15">
                  <c:v>76.999999990950855</c:v>
                </c:pt>
                <c:pt idx="16">
                  <c:v>76.999999985565097</c:v>
                </c:pt>
                <c:pt idx="17">
                  <c:v>76.999999977616895</c:v>
                </c:pt>
                <c:pt idx="18">
                  <c:v>76.999999966151847</c:v>
                </c:pt>
                <c:pt idx="19">
                  <c:v>76.999999949946371</c:v>
                </c:pt>
                <c:pt idx="20">
                  <c:v>76.999999927453018</c:v>
                </c:pt>
                <c:pt idx="21">
                  <c:v>76.999999896738728</c:v>
                </c:pt>
                <c:pt idx="22">
                  <c:v>76.999999855415496</c:v>
                </c:pt>
                <c:pt idx="23">
                  <c:v>76.999999800562506</c:v>
                </c:pt>
                <c:pt idx="24">
                  <c:v>76.999999728639906</c:v>
                </c:pt>
                <c:pt idx="25">
                  <c:v>76.999999635393124</c:v>
                </c:pt>
                <c:pt idx="26">
                  <c:v>76.99999951574749</c:v>
                </c:pt>
                <c:pt idx="27">
                  <c:v>76.999999363692638</c:v>
                </c:pt>
                <c:pt idx="28">
                  <c:v>76.999999172156038</c:v>
                </c:pt>
                <c:pt idx="29">
                  <c:v>76.999998932865125</c:v>
                </c:pt>
                <c:pt idx="30">
                  <c:v>76.999998636197731</c:v>
                </c:pt>
                <c:pt idx="31">
                  <c:v>76.999998271019805</c:v>
                </c:pt>
                <c:pt idx="32">
                  <c:v>76.99999782451043</c:v>
                </c:pt>
                <c:pt idx="33">
                  <c:v>76.999997281973151</c:v>
                </c:pt>
                <c:pt idx="34">
                  <c:v>76.999996626633163</c:v>
                </c:pt>
                <c:pt idx="35">
                  <c:v>76.999995839419896</c:v>
                </c:pt>
                <c:pt idx="36">
                  <c:v>76.9999948987344</c:v>
                </c:pt>
                <c:pt idx="37">
                  <c:v>76.999993780200853</c:v>
                </c:pt>
                <c:pt idx="38">
                  <c:v>76.999992456401827</c:v>
                </c:pt>
                <c:pt idx="39">
                  <c:v>76.999990896596259</c:v>
                </c:pt>
                <c:pt idx="40">
                  <c:v>76.999989066420326</c:v>
                </c:pt>
                <c:pt idx="41">
                  <c:v>76.999986927569822</c:v>
                </c:pt>
                <c:pt idx="42">
                  <c:v>76.999984437464022</c:v>
                </c:pt>
                <c:pt idx="43">
                  <c:v>76.999981548890133</c:v>
                </c:pt>
                <c:pt idx="44">
                  <c:v>76.999978209627827</c:v>
                </c:pt>
                <c:pt idx="45">
                  <c:v>76.999974362053322</c:v>
                </c:pt>
                <c:pt idx="46">
                  <c:v>76.999969942722203</c:v>
                </c:pt>
                <c:pt idx="47">
                  <c:v>76.999964881930708</c:v>
                </c:pt>
                <c:pt idx="48">
                  <c:v>76.999959103254454</c:v>
                </c:pt>
                <c:pt idx="49">
                  <c:v>76.999952523064437</c:v>
                </c:pt>
                <c:pt idx="50">
                  <c:v>76.999945050019178</c:v>
                </c:pt>
                <c:pt idx="51">
                  <c:v>76.99993658453289</c:v>
                </c:pt>
                <c:pt idx="52">
                  <c:v>76.999927018218827</c:v>
                </c:pt>
                <c:pt idx="53">
                  <c:v>76.999916233306962</c:v>
                </c:pt>
                <c:pt idx="54">
                  <c:v>76.999904102035842</c:v>
                </c:pt>
                <c:pt idx="55">
                  <c:v>76.999890486017605</c:v>
                </c:pt>
                <c:pt idx="56">
                  <c:v>76.999875235575701</c:v>
                </c:pt>
                <c:pt idx="57">
                  <c:v>76.999858189054592</c:v>
                </c:pt>
                <c:pt idx="58">
                  <c:v>76.999839172100792</c:v>
                </c:pt>
                <c:pt idx="59">
                  <c:v>76.999817996914842</c:v>
                </c:pt>
                <c:pt idx="60">
                  <c:v>76.999794461473073</c:v>
                </c:pt>
                <c:pt idx="61">
                  <c:v>76.99976834871913</c:v>
                </c:pt>
                <c:pt idx="62">
                  <c:v>76.999739425724087</c:v>
                </c:pt>
                <c:pt idx="63">
                  <c:v>76.999707442814668</c:v>
                </c:pt>
                <c:pt idx="64">
                  <c:v>76.999672132669289</c:v>
                </c:pt>
                <c:pt idx="65">
                  <c:v>76.999633209380505</c:v>
                </c:pt>
                <c:pt idx="66">
                  <c:v>76.99959036748389</c:v>
                </c:pt>
                <c:pt idx="67">
                  <c:v>76.999543280952523</c:v>
                </c:pt>
                <c:pt idx="68">
                  <c:v>76.999491602156027</c:v>
                </c:pt>
                <c:pt idx="69">
                  <c:v>76.999434960784086</c:v>
                </c:pt>
                <c:pt idx="70">
                  <c:v>76.999372962733418</c:v>
                </c:pt>
                <c:pt idx="71">
                  <c:v>76.999305188957564</c:v>
                </c:pt>
                <c:pt idx="72">
                  <c:v>76.999231194278991</c:v>
                </c:pt>
                <c:pt idx="73">
                  <c:v>76.999150506162664</c:v>
                </c:pt>
                <c:pt idx="74">
                  <c:v>76.999062623450513</c:v>
                </c:pt>
                <c:pt idx="75">
                  <c:v>76.998967015056039</c:v>
                </c:pt>
                <c:pt idx="76">
                  <c:v>76.998863118618729</c:v>
                </c:pt>
                <c:pt idx="77">
                  <c:v>76.998750339116896</c:v>
                </c:pt>
                <c:pt idx="78">
                  <c:v>76.998628047439212</c:v>
                </c:pt>
                <c:pt idx="79">
                  <c:v>76.998495578913449</c:v>
                </c:pt>
                <c:pt idx="80">
                  <c:v>76.99835223179214</c:v>
                </c:pt>
                <c:pt idx="81">
                  <c:v>76.998197265694628</c:v>
                </c:pt>
                <c:pt idx="82">
                  <c:v>76.998029900004411</c:v>
                </c:pt>
                <c:pt idx="83">
                  <c:v>76.997849312221604</c:v>
                </c:pt>
                <c:pt idx="84">
                  <c:v>76.997654636269331</c:v>
                </c:pt>
                <c:pt idx="85">
                  <c:v>76.997444960753981</c:v>
                </c:pt>
                <c:pt idx="86">
                  <c:v>76.997219327178158</c:v>
                </c:pt>
                <c:pt idx="87">
                  <c:v>76.996976728105864</c:v>
                </c:pt>
                <c:pt idx="88">
                  <c:v>76.996716105279376</c:v>
                </c:pt>
                <c:pt idx="89">
                  <c:v>76.996436347687066</c:v>
                </c:pt>
                <c:pt idx="90">
                  <c:v>76.996136289581401</c:v>
                </c:pt>
                <c:pt idx="91">
                  <c:v>76.995814708446659</c:v>
                </c:pt>
                <c:pt idx="92">
                  <c:v>76.995470322915651</c:v>
                </c:pt>
                <c:pt idx="93">
                  <c:v>76.995101790634905</c:v>
                </c:pt>
                <c:pt idx="94">
                  <c:v>76.994707706077492</c:v>
                </c:pt>
                <c:pt idx="95">
                  <c:v>76.99428659830302</c:v>
                </c:pt>
                <c:pt idx="96">
                  <c:v>76.99383692866428</c:v>
                </c:pt>
                <c:pt idx="97">
                  <c:v>76.993357088459661</c:v>
                </c:pt>
                <c:pt idx="98">
                  <c:v>76.992845396531024</c:v>
                </c:pt>
                <c:pt idx="99">
                  <c:v>76.992300096806275</c:v>
                </c:pt>
                <c:pt idx="100">
                  <c:v>76.991719355786032</c:v>
                </c:pt>
                <c:pt idx="101">
                  <c:v>76.991101259974158</c:v>
                </c:pt>
                <c:pt idx="102">
                  <c:v>76.990443813251062</c:v>
                </c:pt>
                <c:pt idx="103">
                  <c:v>76.989744934189687</c:v>
                </c:pt>
                <c:pt idx="104">
                  <c:v>76.989002453313461</c:v>
                </c:pt>
                <c:pt idx="105">
                  <c:v>76.988214110295758</c:v>
                </c:pt>
                <c:pt idx="106">
                  <c:v>76.987377551100309</c:v>
                </c:pt>
                <c:pt idx="107">
                  <c:v>76.98649032506215</c:v>
                </c:pt>
                <c:pt idx="108">
                  <c:v>76.985549881908582</c:v>
                </c:pt>
                <c:pt idx="109">
                  <c:v>76.984553568719804</c:v>
                </c:pt>
                <c:pt idx="110">
                  <c:v>76.983498626828791</c:v>
                </c:pt>
                <c:pt idx="111">
                  <c:v>76.982382188659784</c:v>
                </c:pt>
                <c:pt idx="112">
                  <c:v>76.981201274505381</c:v>
                </c:pt>
                <c:pt idx="113">
                  <c:v>76.979952789241693</c:v>
                </c:pt>
                <c:pt idx="114">
                  <c:v>76.978633518981113</c:v>
                </c:pt>
                <c:pt idx="115">
                  <c:v>76.977240127662753</c:v>
                </c:pt>
                <c:pt idx="116">
                  <c:v>76.975769153579876</c:v>
                </c:pt>
                <c:pt idx="117">
                  <c:v>76.974217005844451</c:v>
                </c:pt>
                <c:pt idx="118">
                  <c:v>76.97257996078848</c:v>
                </c:pt>
                <c:pt idx="119">
                  <c:v>76.970854158301805</c:v>
                </c:pt>
                <c:pt idx="120">
                  <c:v>76.969035598106686</c:v>
                </c:pt>
                <c:pt idx="121">
                  <c:v>76.967120135968372</c:v>
                </c:pt>
                <c:pt idx="122">
                  <c:v>76.965103479842512</c:v>
                </c:pt>
                <c:pt idx="123">
                  <c:v>76.962981185958583</c:v>
                </c:pt>
                <c:pt idx="124">
                  <c:v>76.960748654840103</c:v>
                </c:pt>
                <c:pt idx="125">
                  <c:v>76.958401127261041</c:v>
                </c:pt>
                <c:pt idx="126">
                  <c:v>76.955933680139154</c:v>
                </c:pt>
                <c:pt idx="127">
                  <c:v>76.953341222366333</c:v>
                </c:pt>
                <c:pt idx="128">
                  <c:v>76.950618490575806</c:v>
                </c:pt>
                <c:pt idx="129">
                  <c:v>76.947760044847314</c:v>
                </c:pt>
                <c:pt idx="130">
                  <c:v>76.944760264349881</c:v>
                </c:pt>
                <c:pt idx="131">
                  <c:v>76.941613342923205</c:v>
                </c:pt>
                <c:pt idx="132">
                  <c:v>76.938313284597896</c:v>
                </c:pt>
                <c:pt idx="133">
                  <c:v>76.934853899055383</c:v>
                </c:pt>
                <c:pt idx="134">
                  <c:v>76.931228797028069</c:v>
                </c:pt>
                <c:pt idx="135">
                  <c:v>76.927431385640517</c:v>
                </c:pt>
                <c:pt idx="136">
                  <c:v>76.923454863692626</c:v>
                </c:pt>
                <c:pt idx="137">
                  <c:v>76.919292216885722</c:v>
                </c:pt>
                <c:pt idx="138">
                  <c:v>76.914936212992515</c:v>
                </c:pt>
                <c:pt idx="139">
                  <c:v>76.910379396972402</c:v>
                </c:pt>
                <c:pt idx="140">
                  <c:v>76.905614086032813</c:v>
                </c:pt>
                <c:pt idx="141">
                  <c:v>76.900632364638696</c:v>
                </c:pt>
                <c:pt idx="142">
                  <c:v>76.895426079471108</c:v>
                </c:pt>
                <c:pt idx="143">
                  <c:v>76.889986834336511</c:v>
                </c:pt>
                <c:pt idx="144">
                  <c:v>76.884305985029144</c:v>
                </c:pt>
                <c:pt idx="145">
                  <c:v>76.878374634147292</c:v>
                </c:pt>
                <c:pt idx="146">
                  <c:v>76.872183625866583</c:v>
                </c:pt>
                <c:pt idx="147">
                  <c:v>76.865723540671524</c:v>
                </c:pt>
                <c:pt idx="148">
                  <c:v>76.85898469004826</c:v>
                </c:pt>
                <c:pt idx="149">
                  <c:v>76.851957111140564</c:v>
                </c:pt>
                <c:pt idx="150">
                  <c:v>76.844630561371815</c:v>
                </c:pt>
                <c:pt idx="151">
                  <c:v>76.836994513035847</c:v>
                </c:pt>
                <c:pt idx="152">
                  <c:v>76.829038147859521</c:v>
                </c:pt>
                <c:pt idx="153">
                  <c:v>76.820750351540028</c:v>
                </c:pt>
                <c:pt idx="154">
                  <c:v>76.812119708260482</c:v>
                </c:pt>
                <c:pt idx="155">
                  <c:v>76.803134495187123</c:v>
                </c:pt>
                <c:pt idx="156">
                  <c:v>76.793782676952077</c:v>
                </c:pt>
                <c:pt idx="157">
                  <c:v>76.784051900125135</c:v>
                </c:pt>
                <c:pt idx="158">
                  <c:v>76.773929487679311</c:v>
                </c:pt>
                <c:pt idx="159">
                  <c:v>76.763402433453891</c:v>
                </c:pt>
                <c:pt idx="160">
                  <c:v>76.752457396620159</c:v>
                </c:pt>
                <c:pt idx="161">
                  <c:v>76.741080696154086</c:v>
                </c:pt>
                <c:pt idx="162">
                  <c:v>76.729258305321395</c:v>
                </c:pt>
                <c:pt idx="163">
                  <c:v>76.716975846180304</c:v>
                </c:pt>
                <c:pt idx="164">
                  <c:v>76.704218584107267</c:v>
                </c:pt>
                <c:pt idx="165">
                  <c:v>76.690971422351922</c:v>
                </c:pt>
                <c:pt idx="166">
                  <c:v>76.677218896627011</c:v>
                </c:pt>
                <c:pt idx="167">
                  <c:v>76.662945169739984</c:v>
                </c:pt>
                <c:pt idx="168">
                  <c:v>76.648134026272885</c:v>
                </c:pt>
                <c:pt idx="169">
                  <c:v>76.632768867317225</c:v>
                </c:pt>
                <c:pt idx="170">
                  <c:v>76.616832705271847</c:v>
                </c:pt>
                <c:pt idx="171">
                  <c:v>76.60030815871059</c:v>
                </c:pt>
                <c:pt idx="172">
                  <c:v>76.583177447328225</c:v>
                </c:pt>
                <c:pt idx="173">
                  <c:v>76.565422386972926</c:v>
                </c:pt>
                <c:pt idx="174">
                  <c:v>76.547024384773437</c:v>
                </c:pt>
                <c:pt idx="175">
                  <c:v>76.527964434370517</c:v>
                </c:pt>
                <c:pt idx="176">
                  <c:v>76.508223111261401</c:v>
                </c:pt>
                <c:pt idx="177">
                  <c:v>76.487780568267468</c:v>
                </c:pt>
                <c:pt idx="178">
                  <c:v>76.46661653113452</c:v>
                </c:pt>
                <c:pt idx="179">
                  <c:v>76.444710294276717</c:v>
                </c:pt>
                <c:pt idx="180">
                  <c:v>76.422040716674516</c:v>
                </c:pt>
                <c:pt idx="181">
                  <c:v>76.398586217937861</c:v>
                </c:pt>
                <c:pt idx="182">
                  <c:v>76.37432477454621</c:v>
                </c:pt>
                <c:pt idx="183">
                  <c:v>76.349233916277399</c:v>
                </c:pt>
                <c:pt idx="184">
                  <c:v>76.323290722837356</c:v>
                </c:pt>
                <c:pt idx="185">
                  <c:v>76.2964718207038</c:v>
                </c:pt>
                <c:pt idx="186">
                  <c:v>76.268753380196756</c:v>
                </c:pt>
                <c:pt idx="187">
                  <c:v>76.240111112789378</c:v>
                </c:pt>
                <c:pt idx="188">
                  <c:v>76.210520268673235</c:v>
                </c:pt>
                <c:pt idx="189">
                  <c:v>76.179955634592091</c:v>
                </c:pt>
                <c:pt idx="190">
                  <c:v>76.14839153195912</c:v>
                </c:pt>
                <c:pt idx="191">
                  <c:v>76.115801815272548</c:v>
                </c:pt>
                <c:pt idx="192">
                  <c:v>76.082159870845118</c:v>
                </c:pt>
                <c:pt idx="193">
                  <c:v>76.047438615863598</c:v>
                </c:pt>
                <c:pt idx="194">
                  <c:v>76.011610497794265</c:v>
                </c:pt>
                <c:pt idx="195">
                  <c:v>75.974647494151142</c:v>
                </c:pt>
                <c:pt idx="196">
                  <c:v>75.936521112644186</c:v>
                </c:pt>
                <c:pt idx="197">
                  <c:v>75.897202391724392</c:v>
                </c:pt>
                <c:pt idx="198">
                  <c:v>75.85666190154403</c:v>
                </c:pt>
                <c:pt idx="199">
                  <c:v>75.814869745349824</c:v>
                </c:pt>
                <c:pt idx="200">
                  <c:v>75.771795561327224</c:v>
                </c:pt>
                <c:pt idx="201">
                  <c:v>75.727408524915134</c:v>
                </c:pt>
                <c:pt idx="202">
                  <c:v>75.681677351609281</c:v>
                </c:pt>
                <c:pt idx="203">
                  <c:v>75.63457030027412</c:v>
                </c:pt>
                <c:pt idx="204">
                  <c:v>75.586055176982342</c:v>
                </c:pt>
                <c:pt idx="205">
                  <c:v>75.536099339401972</c:v>
                </c:pt>
                <c:pt idx="206">
                  <c:v>75.484669701750619</c:v>
                </c:pt>
                <c:pt idx="207">
                  <c:v>75.431732740337438</c:v>
                </c:pt>
                <c:pt idx="208">
                  <c:v>75.377254499712507</c:v>
                </c:pt>
                <c:pt idx="209">
                  <c:v>75.321200599444296</c:v>
                </c:pt>
                <c:pt idx="210">
                  <c:v>75.263536241545324</c:v>
                </c:pt>
                <c:pt idx="211">
                  <c:v>75.204226218566546</c:v>
                </c:pt>
                <c:pt idx="212">
                  <c:v>75.143234922380813</c:v>
                </c:pt>
                <c:pt idx="213">
                  <c:v>75.080526353675779</c:v>
                </c:pt>
                <c:pt idx="214">
                  <c:v>75.016064132176297</c:v>
                </c:pt>
                <c:pt idx="215">
                  <c:v>74.949811507616417</c:v>
                </c:pt>
                <c:pt idx="216">
                  <c:v>74.881731371480967</c:v>
                </c:pt>
                <c:pt idx="217">
                  <c:v>74.811786269536228</c:v>
                </c:pt>
                <c:pt idx="218">
                  <c:v>74.739938415168595</c:v>
                </c:pt>
                <c:pt idx="219">
                  <c:v>74.666149703550857</c:v>
                </c:pt>
                <c:pt idx="220">
                  <c:v>74.590381726653618</c:v>
                </c:pt>
                <c:pt idx="221">
                  <c:v>74.512595789120439</c:v>
                </c:pt>
                <c:pt idx="222">
                  <c:v>74.432752925023692</c:v>
                </c:pt>
                <c:pt idx="223">
                  <c:v>74.350813915517861</c:v>
                </c:pt>
                <c:pt idx="224">
                  <c:v>74.266739307406041</c:v>
                </c:pt>
                <c:pt idx="225">
                  <c:v>74.180489432635</c:v>
                </c:pt>
                <c:pt idx="226">
                  <c:v>74.092024428732884</c:v>
                </c:pt>
                <c:pt idx="227">
                  <c:v>74.001304260202588</c:v>
                </c:pt>
                <c:pt idx="228">
                  <c:v>73.908288740883208</c:v>
                </c:pt>
                <c:pt idx="229">
                  <c:v>73.81293755729051</c:v>
                </c:pt>
                <c:pt idx="230">
                  <c:v>73.715210292945883</c:v>
                </c:pt>
                <c:pt idx="231">
                  <c:v>73.615066453702667</c:v>
                </c:pt>
                <c:pt idx="232">
                  <c:v>73.512465494076196</c:v>
                </c:pt>
                <c:pt idx="233">
                  <c:v>73.407366844583677</c:v>
                </c:pt>
                <c:pt idx="234">
                  <c:v>73.299729940096967</c:v>
                </c:pt>
                <c:pt idx="235">
                  <c:v>73.189514249210887</c:v>
                </c:pt>
                <c:pt idx="236">
                  <c:v>73.07667930462695</c:v>
                </c:pt>
                <c:pt idx="237">
                  <c:v>72.961184734551068</c:v>
                </c:pt>
                <c:pt idx="238">
                  <c:v>72.842990295101117</c:v>
                </c:pt>
                <c:pt idx="239">
                  <c:v>72.722055903718953</c:v>
                </c:pt>
                <c:pt idx="240">
                  <c:v>72.598341673578389</c:v>
                </c:pt>
                <c:pt idx="241">
                  <c:v>72.471807948978963</c:v>
                </c:pt>
                <c:pt idx="242">
                  <c:v>72.342415341712439</c:v>
                </c:pt>
                <c:pt idx="243">
                  <c:v>72.210124768386763</c:v>
                </c:pt>
                <c:pt idx="244">
                  <c:v>72.074897488689643</c:v>
                </c:pt>
                <c:pt idx="245">
                  <c:v>71.936695144570564</c:v>
                </c:pt>
                <c:pt idx="246">
                  <c:v>71.79547980031839</c:v>
                </c:pt>
                <c:pt idx="247">
                  <c:v>71.651213983507674</c:v>
                </c:pt>
                <c:pt idx="248">
                  <c:v>71.503860726784694</c:v>
                </c:pt>
                <c:pt idx="249">
                  <c:v>71.353383610460838</c:v>
                </c:pt>
                <c:pt idx="250">
                  <c:v>71.19974680587768</c:v>
                </c:pt>
                <c:pt idx="251">
                  <c:v>71.042915119505849</c:v>
                </c:pt>
                <c:pt idx="252">
                  <c:v>70.882854037735058</c:v>
                </c:pt>
                <c:pt idx="253">
                  <c:v>70.719529772311304</c:v>
                </c:pt>
                <c:pt idx="254">
                  <c:v>70.552909306372271</c:v>
                </c:pt>
                <c:pt idx="255">
                  <c:v>70.382960441029809</c:v>
                </c:pt>
                <c:pt idx="256">
                  <c:v>70.209651842444558</c:v>
                </c:pt>
                <c:pt idx="257">
                  <c:v>70.03295308933474</c:v>
                </c:pt>
                <c:pt idx="258">
                  <c:v>69.852834720857189</c:v>
                </c:pt>
                <c:pt idx="259">
                  <c:v>69.669268284796715</c:v>
                </c:pt>
                <c:pt idx="260">
                  <c:v>69.482226385995105</c:v>
                </c:pt>
                <c:pt idx="261">
                  <c:v>69.291682734948807</c:v>
                </c:pt>
                <c:pt idx="262">
                  <c:v>69.097612196501274</c:v>
                </c:pt>
                <c:pt idx="263">
                  <c:v>68.899990838551943</c:v>
                </c:pt>
                <c:pt idx="264">
                  <c:v>68.698795980702073</c:v>
                </c:pt>
                <c:pt idx="265">
                  <c:v>68.494006242753585</c:v>
                </c:pt>
                <c:pt idx="266">
                  <c:v>68.285601592975254</c:v>
                </c:pt>
                <c:pt idx="267">
                  <c:v>68.073563396047177</c:v>
                </c:pt>
                <c:pt idx="268">
                  <c:v>67.857874460592512</c:v>
                </c:pt>
                <c:pt idx="269">
                  <c:v>67.638519086202805</c:v>
                </c:pt>
                <c:pt idx="270">
                  <c:v>67.415483109861128</c:v>
                </c:pt>
                <c:pt idx="271">
                  <c:v>67.188753951665475</c:v>
                </c:pt>
                <c:pt idx="272">
                  <c:v>66.958320659752758</c:v>
                </c:pt>
                <c:pt idx="273">
                  <c:v>66.72417395432268</c:v>
                </c:pt>
                <c:pt idx="274">
                  <c:v>66.486306270658801</c:v>
                </c:pt>
                <c:pt idx="275">
                  <c:v>66.244711801043991</c:v>
                </c:pt>
                <c:pt idx="276">
                  <c:v>65.999386535465746</c:v>
                </c:pt>
                <c:pt idx="277">
                  <c:v>65.750328301007158</c:v>
                </c:pt>
                <c:pt idx="278">
                  <c:v>65.497536799818448</c:v>
                </c:pt>
                <c:pt idx="279">
                  <c:v>65.241013645564948</c:v>
                </c:pt>
                <c:pt idx="280">
                  <c:v>64.980762398246796</c:v>
                </c:pt>
                <c:pt idx="281">
                  <c:v>64.716788597287461</c:v>
                </c:pt>
                <c:pt idx="282">
                  <c:v>64.449099792788516</c:v>
                </c:pt>
                <c:pt idx="283">
                  <c:v>64.177705574850066</c:v>
                </c:pt>
                <c:pt idx="284">
                  <c:v>63.902617600857852</c:v>
                </c:pt>
                <c:pt idx="285">
                  <c:v>63.623849620640016</c:v>
                </c:pt>
                <c:pt idx="286">
                  <c:v>63.341417499399675</c:v>
                </c:pt>
                <c:pt idx="287">
                  <c:v>63.05533923833174</c:v>
                </c:pt>
                <c:pt idx="288">
                  <c:v>62.765634992836098</c:v>
                </c:pt>
                <c:pt idx="289">
                  <c:v>62.472327088242544</c:v>
                </c:pt>
                <c:pt idx="290">
                  <c:v>62.175440032967515</c:v>
                </c:pt>
                <c:pt idx="291">
                  <c:v>61.875000529026259</c:v>
                </c:pt>
                <c:pt idx="292">
                  <c:v>61.571037479829464</c:v>
                </c:pt>
                <c:pt idx="293">
                  <c:v>61.263581995197939</c:v>
                </c:pt>
                <c:pt idx="294">
                  <c:v>60.952667393534782</c:v>
                </c:pt>
                <c:pt idx="295">
                  <c:v>60.638329201099801</c:v>
                </c:pt>
                <c:pt idx="296">
                  <c:v>60.3206051483373</c:v>
                </c:pt>
                <c:pt idx="297">
                  <c:v>59.99953516321451</c:v>
                </c:pt>
                <c:pt idx="298">
                  <c:v>59.675161361534414</c:v>
                </c:pt>
                <c:pt idx="299">
                  <c:v>59.347528034193935</c:v>
                </c:pt>
                <c:pt idx="300">
                  <c:v>59.016681631365252</c:v>
                </c:pt>
                <c:pt idx="301">
                  <c:v>58.682670743585099</c:v>
                </c:pt>
                <c:pt idx="302">
                  <c:v>58.345546079745098</c:v>
                </c:pt>
                <c:pt idx="303">
                  <c:v>58.00536044198288</c:v>
                </c:pt>
                <c:pt idx="304">
                  <c:v>57.66216869748223</c:v>
                </c:pt>
                <c:pt idx="305">
                  <c:v>57.316027747198021</c:v>
                </c:pt>
                <c:pt idx="306">
                  <c:v>56.966996491529621</c:v>
                </c:pt>
                <c:pt idx="307">
                  <c:v>56.615135792974542</c:v>
                </c:pt>
                <c:pt idx="308">
                  <c:v>56.260508435802059</c:v>
                </c:pt>
                <c:pt idx="309">
                  <c:v>55.903179082794345</c:v>
                </c:pt>
                <c:pt idx="310">
                  <c:v>55.543214229110745</c:v>
                </c:pt>
                <c:pt idx="311">
                  <c:v>55.180682153338573</c:v>
                </c:pt>
                <c:pt idx="312">
                  <c:v>54.815652865801276</c:v>
                </c:pt>
                <c:pt idx="313">
                  <c:v>54.448198054202777</c:v>
                </c:pt>
                <c:pt idx="314">
                  <c:v>54.078391026693716</c:v>
                </c:pt>
                <c:pt idx="315">
                  <c:v>53.706306652452724</c:v>
                </c:pt>
                <c:pt idx="316">
                  <c:v>53.332021299882612</c:v>
                </c:pt>
                <c:pt idx="317">
                  <c:v>52.955612772527914</c:v>
                </c:pt>
                <c:pt idx="318">
                  <c:v>52.577160242826771</c:v>
                </c:pt>
                <c:pt idx="319">
                  <c:v>52.19674418381566</c:v>
                </c:pt>
                <c:pt idx="320">
                  <c:v>51.814446298911442</c:v>
                </c:pt>
                <c:pt idx="321">
                  <c:v>51.43034944990039</c:v>
                </c:pt>
                <c:pt idx="322">
                  <c:v>51.044537583268323</c:v>
                </c:pt>
                <c:pt idx="323">
                  <c:v>50.657095655010693</c:v>
                </c:pt>
                <c:pt idx="324">
                  <c:v>50.268109554065283</c:v>
                </c:pt>
                <c:pt idx="325">
                  <c:v>49.877666024513616</c:v>
                </c:pt>
                <c:pt idx="326">
                  <c:v>49.485852586700091</c:v>
                </c:pt>
                <c:pt idx="327">
                  <c:v>49.092757457420561</c:v>
                </c:pt>
                <c:pt idx="328">
                  <c:v>48.698469469333773</c:v>
                </c:pt>
                <c:pt idx="329">
                  <c:v>48.303077989750889</c:v>
                </c:pt>
                <c:pt idx="330">
                  <c:v>47.906672838959111</c:v>
                </c:pt>
                <c:pt idx="331">
                  <c:v>47.509344208235866</c:v>
                </c:pt>
                <c:pt idx="332">
                  <c:v>47.111182577710089</c:v>
                </c:pt>
                <c:pt idx="333">
                  <c:v>46.712278634226671</c:v>
                </c:pt>
                <c:pt idx="334">
                  <c:v>46.312723189368675</c:v>
                </c:pt>
                <c:pt idx="335">
                  <c:v>45.912607097791117</c:v>
                </c:pt>
                <c:pt idx="336">
                  <c:v>45.512021176017278</c:v>
                </c:pt>
                <c:pt idx="337">
                  <c:v>45.111056121846687</c:v>
                </c:pt>
                <c:pt idx="338">
                  <c:v>44.709802434520611</c:v>
                </c:pt>
                <c:pt idx="339">
                  <c:v>44.212377236249971</c:v>
                </c:pt>
                <c:pt idx="340">
                  <c:v>43.703178160255149</c:v>
                </c:pt>
                <c:pt idx="341">
                  <c:v>43.193621566726804</c:v>
                </c:pt>
                <c:pt idx="342">
                  <c:v>42.683889593263849</c:v>
                </c:pt>
                <c:pt idx="343">
                  <c:v>42.174163561570822</c:v>
                </c:pt>
                <c:pt idx="344">
                  <c:v>41.664623727985095</c:v>
                </c:pt>
                <c:pt idx="345">
                  <c:v>41.155449038791325</c:v>
                </c:pt>
                <c:pt idx="346">
                  <c:v>40.646816890991573</c:v>
                </c:pt>
                <c:pt idx="347">
                  <c:v>40.138902899168059</c:v>
                </c:pt>
                <c:pt idx="348">
                  <c:v>39.631880669040903</c:v>
                </c:pt>
                <c:pt idx="349">
                  <c:v>39.125921578287326</c:v>
                </c:pt>
                <c:pt idx="350">
                  <c:v>38.621194565149423</c:v>
                </c:pt>
                <c:pt idx="351">
                  <c:v>38.117865925317304</c:v>
                </c:pt>
                <c:pt idx="352">
                  <c:v>37.616099117532237</c:v>
                </c:pt>
                <c:pt idx="353">
                  <c:v>37.116054578311136</c:v>
                </c:pt>
                <c:pt idx="354">
                  <c:v>36.6178895461492</c:v>
                </c:pt>
                <c:pt idx="355">
                  <c:v>36.121757895512822</c:v>
                </c:pt>
                <c:pt idx="356">
                  <c:v>35.627809980889417</c:v>
                </c:pt>
                <c:pt idx="357">
                  <c:v>35.136192491115622</c:v>
                </c:pt>
                <c:pt idx="358">
                  <c:v>34.647048314159917</c:v>
                </c:pt>
                <c:pt idx="359">
                  <c:v>34.160516412491589</c:v>
                </c:pt>
                <c:pt idx="360">
                  <c:v>33.676731709123594</c:v>
                </c:pt>
                <c:pt idx="361">
                  <c:v>33.195824984374283</c:v>
                </c:pt>
                <c:pt idx="362">
                  <c:v>32.717922783351291</c:v>
                </c:pt>
                <c:pt idx="363">
                  <c:v>32.243147334120387</c:v>
                </c:pt>
                <c:pt idx="364">
                  <c:v>31.77161647648397</c:v>
                </c:pt>
                <c:pt idx="365">
                  <c:v>31.303443601256408</c:v>
                </c:pt>
                <c:pt idx="366">
                  <c:v>30.838737599888944</c:v>
                </c:pt>
                <c:pt idx="367">
                  <c:v>30.377602824263789</c:v>
                </c:pt>
                <c:pt idx="368">
                  <c:v>29.920139056446242</c:v>
                </c:pt>
                <c:pt idx="369">
                  <c:v>29.466441488155372</c:v>
                </c:pt>
                <c:pt idx="370">
                  <c:v>29.016600709687268</c:v>
                </c:pt>
                <c:pt idx="371">
                  <c:v>28.570702708001178</c:v>
                </c:pt>
                <c:pt idx="372">
                  <c:v>28.128828873657412</c:v>
                </c:pt>
                <c:pt idx="373">
                  <c:v>27.691056016276498</c:v>
                </c:pt>
                <c:pt idx="374">
                  <c:v>27.257456388172546</c:v>
                </c:pt>
                <c:pt idx="375">
                  <c:v>26.828097715799256</c:v>
                </c:pt>
                <c:pt idx="376">
                  <c:v>26.403043238634886</c:v>
                </c:pt>
                <c:pt idx="377">
                  <c:v>25.982351755122618</c:v>
                </c:pt>
                <c:pt idx="378">
                  <c:v>25.566077675275185</c:v>
                </c:pt>
                <c:pt idx="379">
                  <c:v>25.154271079546866</c:v>
                </c:pt>
                <c:pt idx="380">
                  <c:v>24.746977783572575</c:v>
                </c:pt>
                <c:pt idx="381">
                  <c:v>24.344239408372005</c:v>
                </c:pt>
                <c:pt idx="382">
                  <c:v>23.946093455617273</c:v>
                </c:pt>
                <c:pt idx="383">
                  <c:v>23.552573387563932</c:v>
                </c:pt>
                <c:pt idx="384">
                  <c:v>23.163708711249477</c:v>
                </c:pt>
                <c:pt idx="385">
                  <c:v>22.779525066567746</c:v>
                </c:pt>
                <c:pt idx="386">
                  <c:v>22.400044317834698</c:v>
                </c:pt>
                <c:pt idx="387">
                  <c:v>22.025284648468325</c:v>
                </c:pt>
                <c:pt idx="388">
                  <c:v>21.655260658414374</c:v>
                </c:pt>
                <c:pt idx="389">
                  <c:v>21.289983463959597</c:v>
                </c:pt>
                <c:pt idx="390">
                  <c:v>20.929460799584724</c:v>
                </c:pt>
                <c:pt idx="391">
                  <c:v>20.573697121521139</c:v>
                </c:pt>
                <c:pt idx="392">
                  <c:v>20.222693712687416</c:v>
                </c:pt>
                <c:pt idx="393">
                  <c:v>19.876448788694717</c:v>
                </c:pt>
                <c:pt idx="394">
                  <c:v>19.534957604623322</c:v>
                </c:pt>
                <c:pt idx="395">
                  <c:v>19.198212562286393</c:v>
                </c:pt>
                <c:pt idx="396">
                  <c:v>18.866203317710873</c:v>
                </c:pt>
                <c:pt idx="397">
                  <c:v>18.538916888579777</c:v>
                </c:pt>
                <c:pt idx="398">
                  <c:v>18.216337761394282</c:v>
                </c:pt>
                <c:pt idx="399">
                  <c:v>17.898447998128592</c:v>
                </c:pt>
                <c:pt idx="400">
                  <c:v>17.585227342164476</c:v>
                </c:pt>
                <c:pt idx="401">
                  <c:v>17.276653323307062</c:v>
                </c:pt>
                <c:pt idx="402">
                  <c:v>16.972701361697176</c:v>
                </c:pt>
                <c:pt idx="403">
                  <c:v>16.673344870449466</c:v>
                </c:pt>
                <c:pt idx="404">
                  <c:v>16.378555356859184</c:v>
                </c:pt>
                <c:pt idx="405">
                  <c:v>16.088302522033715</c:v>
                </c:pt>
                <c:pt idx="406">
                  <c:v>15.802554358817927</c:v>
                </c:pt>
                <c:pt idx="407">
                  <c:v>15.521277247894851</c:v>
                </c:pt>
                <c:pt idx="408">
                  <c:v>15.244436051955518</c:v>
                </c:pt>
                <c:pt idx="409">
                  <c:v>14.971994207843411</c:v>
                </c:pt>
                <c:pt idx="410">
                  <c:v>14.703913816590168</c:v>
                </c:pt>
                <c:pt idx="411">
                  <c:v>14.440155731270201</c:v>
                </c:pt>
                <c:pt idx="412">
                  <c:v>14.18067964261194</c:v>
                </c:pt>
                <c:pt idx="413">
                  <c:v>13.925444162313495</c:v>
                </c:pt>
                <c:pt idx="414">
                  <c:v>13.67440690401968</c:v>
                </c:pt>
                <c:pt idx="415">
                  <c:v>13.42752456192626</c:v>
                </c:pt>
                <c:pt idx="416">
                  <c:v>13.184752986985707</c:v>
                </c:pt>
                <c:pt idx="417">
                  <c:v>12.946047260696446</c:v>
                </c:pt>
                <c:pt idx="418">
                  <c:v>12.711361766465057</c:v>
                </c:pt>
                <c:pt idx="419">
                  <c:v>12.480650258537725</c:v>
                </c:pt>
                <c:pt idx="420">
                  <c:v>12.253865928503785</c:v>
                </c:pt>
                <c:pt idx="421">
                  <c:v>12.030961469379902</c:v>
                </c:pt>
                <c:pt idx="422">
                  <c:v>11.811889137289187</c:v>
                </c:pt>
                <c:pt idx="423">
                  <c:v>11.596600810754557</c:v>
                </c:pt>
                <c:pt idx="424">
                  <c:v>11.385048047630153</c:v>
                </c:pt>
                <c:pt idx="425">
                  <c:v>11.177182139699095</c:v>
                </c:pt>
                <c:pt idx="426">
                  <c:v>10.972954164969607</c:v>
                </c:pt>
                <c:pt idx="427">
                  <c:v>10.77231503770491</c:v>
                </c:pt>
                <c:pt idx="428">
                  <c:v>10.57521555622565</c:v>
                </c:pt>
                <c:pt idx="429">
                  <c:v>10.381606448526195</c:v>
                </c:pt>
                <c:pt idx="430">
                  <c:v>10.191438415748657</c:v>
                </c:pt>
                <c:pt idx="431">
                  <c:v>10.004662173560694</c:v>
                </c:pt>
                <c:pt idx="432">
                  <c:v>9.8212284914849555</c:v>
                </c:pt>
                <c:pt idx="433">
                  <c:v>9.6410882302295366</c:v>
                </c:pt>
                <c:pt idx="434">
                  <c:v>9.4641923770703205</c:v>
                </c:pt>
                <c:pt idx="435">
                  <c:v>9.2904920793369286</c:v>
                </c:pt>
                <c:pt idx="436">
                  <c:v>9.1199386760551029</c:v>
                </c:pt>
                <c:pt idx="437">
                  <c:v>8.9524837277986915</c:v>
                </c:pt>
                <c:pt idx="438">
                  <c:v>8.7880790448051922</c:v>
                </c:pt>
                <c:pt idx="439">
                  <c:v>8.6266767134087168</c:v>
                </c:pt>
                <c:pt idx="440">
                  <c:v>8.468229120844585</c:v>
                </c:pt>
                <c:pt idx="441">
                  <c:v>8.3126889784796507</c:v>
                </c:pt>
                <c:pt idx="442">
                  <c:v>8.1600093435220487</c:v>
                </c:pt>
                <c:pt idx="443">
                  <c:v>8.0101436392641023</c:v>
                </c:pt>
                <c:pt idx="444">
                  <c:v>7.863045673911218</c:v>
                </c:pt>
                <c:pt idx="445">
                  <c:v>7.7186696580494667</c:v>
                </c:pt>
                <c:pt idx="446">
                  <c:v>7.5769702208035046</c:v>
                </c:pt>
                <c:pt idx="447">
                  <c:v>7.4379024247361016</c:v>
                </c:pt>
                <c:pt idx="448">
                  <c:v>7.3014217795393641</c:v>
                </c:pt>
                <c:pt idx="449">
                  <c:v>7.1674842545671851</c:v>
                </c:pt>
                <c:pt idx="450">
                  <c:v>7.0360462902572101</c:v>
                </c:pt>
                <c:pt idx="451">
                  <c:v>6.9070648084898245</c:v>
                </c:pt>
                <c:pt idx="452">
                  <c:v>6.7804972219304904</c:v>
                </c:pt>
                <c:pt idx="453">
                  <c:v>6.656301442400701</c:v>
                </c:pt>
                <c:pt idx="454">
                  <c:v>6.5344358883217488</c:v>
                </c:pt>
                <c:pt idx="455">
                  <c:v>6.4148594912743109</c:v>
                </c:pt>
                <c:pt idx="456">
                  <c:v>6.2975317017156653</c:v>
                </c:pt>
                <c:pt idx="457">
                  <c:v>6.1824124938952929</c:v>
                </c:pt>
                <c:pt idx="458">
                  <c:v>6.069462370008293</c:v>
                </c:pt>
                <c:pt idx="459">
                  <c:v>5.9586423636249037</c:v>
                </c:pt>
                <c:pt idx="460">
                  <c:v>5.8499140424332721</c:v>
                </c:pt>
                <c:pt idx="461">
                  <c:v>5.7432395103313096</c:v>
                </c:pt>
                <c:pt idx="462">
                  <c:v>5.6385814089024349</c:v>
                </c:pt>
                <c:pt idx="463">
                  <c:v>5.5359029183086257</c:v>
                </c:pt>
                <c:pt idx="464">
                  <c:v>5.4351677576332493</c:v>
                </c:pt>
                <c:pt idx="465">
                  <c:v>5.3363401847048104</c:v>
                </c:pt>
                <c:pt idx="466">
                  <c:v>5.2393849954316929</c:v>
                </c:pt>
                <c:pt idx="467">
                  <c:v>5.1442675226768504</c:v>
                </c:pt>
                <c:pt idx="468">
                  <c:v>5.0509536347002735</c:v>
                </c:pt>
                <c:pt idx="469">
                  <c:v>4.9594097331959777</c:v>
                </c:pt>
                <c:pt idx="470">
                  <c:v>4.8696027509491664</c:v>
                </c:pt>
                <c:pt idx="471">
                  <c:v>4.7815001491383038</c:v>
                </c:pt>
                <c:pt idx="472">
                  <c:v>4.6950699143056012</c:v>
                </c:pt>
                <c:pt idx="473">
                  <c:v>4.6102805550186581</c:v>
                </c:pt>
                <c:pt idx="474">
                  <c:v>4.5271010982448541</c:v>
                </c:pt>
                <c:pt idx="475">
                  <c:v>4.4455010854592478</c:v>
                </c:pt>
                <c:pt idx="476">
                  <c:v>4.3654505685057776</c:v>
                </c:pt>
                <c:pt idx="477">
                  <c:v>4.2869201052307018</c:v>
                </c:pt>
                <c:pt idx="478">
                  <c:v>4.2098807549062833</c:v>
                </c:pt>
                <c:pt idx="479">
                  <c:v>4.1343040734619976</c:v>
                </c:pt>
                <c:pt idx="480">
                  <c:v>4.0601621085396244</c:v>
                </c:pt>
                <c:pt idx="481">
                  <c:v>3.9874273943878409</c:v>
                </c:pt>
                <c:pt idx="482">
                  <c:v>3.9160729466112061</c:v>
                </c:pt>
                <c:pt idx="483">
                  <c:v>3.8460722567876275</c:v>
                </c:pt>
                <c:pt idx="484">
                  <c:v>3.7773992869677797</c:v>
                </c:pt>
                <c:pt idx="485">
                  <c:v>3.7100284640691261</c:v>
                </c:pt>
                <c:pt idx="486">
                  <c:v>3.6439346741767218</c:v>
                </c:pt>
                <c:pt idx="487">
                  <c:v>3.5790932567621572</c:v>
                </c:pt>
                <c:pt idx="488">
                  <c:v>3.5154799988315339</c:v>
                </c:pt>
                <c:pt idx="489">
                  <c:v>3.4530711290127019</c:v>
                </c:pt>
                <c:pt idx="490">
                  <c:v>3.3918433115914155</c:v>
                </c:pt>
                <c:pt idx="491">
                  <c:v>3.3317736405056113</c:v>
                </c:pt>
                <c:pt idx="492">
                  <c:v>3.2728396333063769</c:v>
                </c:pt>
                <c:pt idx="493">
                  <c:v>3.2150192250937843</c:v>
                </c:pt>
                <c:pt idx="494">
                  <c:v>3.1582907624351866</c:v>
                </c:pt>
                <c:pt idx="495">
                  <c:v>3.1026329972732327</c:v>
                </c:pt>
                <c:pt idx="496">
                  <c:v>3.0480250808303024</c:v>
                </c:pt>
                <c:pt idx="497">
                  <c:v>2.9944465575157326</c:v>
                </c:pt>
                <c:pt idx="498">
                  <c:v>2.9418773588417668</c:v>
                </c:pt>
                <c:pt idx="499">
                  <c:v>2.8902977973537709</c:v>
                </c:pt>
                <c:pt idx="500">
                  <c:v>2.8396885605799249</c:v>
                </c:pt>
                <c:pt idx="501">
                  <c:v>2.7900307050052242</c:v>
                </c:pt>
                <c:pt idx="502">
                  <c:v>2.7413056500743118</c:v>
                </c:pt>
                <c:pt idx="503">
                  <c:v>2.6934951722273137</c:v>
                </c:pt>
                <c:pt idx="504">
                  <c:v>2.6465813989726144</c:v>
                </c:pt>
                <c:pt idx="505">
                  <c:v>2.6005468030001304</c:v>
                </c:pt>
                <c:pt idx="506">
                  <c:v>2.555374196338458</c:v>
                </c:pt>
                <c:pt idx="507">
                  <c:v>2.5110467245589509</c:v>
                </c:pt>
                <c:pt idx="508">
                  <c:v>2.467547861029558</c:v>
                </c:pt>
                <c:pt idx="509">
                  <c:v>2.4248614012210266</c:v>
                </c:pt>
                <c:pt idx="510">
                  <c:v>2.3829714570678329</c:v>
                </c:pt>
                <c:pt idx="511">
                  <c:v>2.3418624513860107</c:v>
                </c:pt>
                <c:pt idx="512">
                  <c:v>2.3015191123498515</c:v>
                </c:pt>
                <c:pt idx="513">
                  <c:v>2.2619264680292135</c:v>
                </c:pt>
                <c:pt idx="514">
                  <c:v>2.2230698409890901</c:v>
                </c:pt>
                <c:pt idx="515">
                  <c:v>2.184934842952821</c:v>
                </c:pt>
                <c:pt idx="516">
                  <c:v>2.1475073695302322</c:v>
                </c:pt>
                <c:pt idx="517">
                  <c:v>2.1107735950118141</c:v>
                </c:pt>
                <c:pt idx="518">
                  <c:v>2.0747199672299277</c:v>
                </c:pt>
                <c:pt idx="519">
                  <c:v>2.0393332024878528</c:v>
                </c:pt>
                <c:pt idx="520">
                  <c:v>2.0046002805574106</c:v>
                </c:pt>
                <c:pt idx="521">
                  <c:v>1.9705084397457491</c:v>
                </c:pt>
                <c:pt idx="522">
                  <c:v>1.9370451720317816</c:v>
                </c:pt>
                <c:pt idx="523">
                  <c:v>1.9041982182726267</c:v>
                </c:pt>
                <c:pt idx="524">
                  <c:v>1.8719555634803791</c:v>
                </c:pt>
                <c:pt idx="525">
                  <c:v>1.8403054321693419</c:v>
                </c:pt>
                <c:pt idx="526">
                  <c:v>1.809236283773854</c:v>
                </c:pt>
                <c:pt idx="527">
                  <c:v>1.7787368081367272</c:v>
                </c:pt>
                <c:pt idx="528">
                  <c:v>1.7487959210682198</c:v>
                </c:pt>
                <c:pt idx="529">
                  <c:v>1.7194027599754333</c:v>
                </c:pt>
                <c:pt idx="530">
                  <c:v>1.6905466795619277</c:v>
                </c:pt>
                <c:pt idx="531">
                  <c:v>1.6622172475973078</c:v>
                </c:pt>
                <c:pt idx="532">
                  <c:v>1.6344042407564583</c:v>
                </c:pt>
                <c:pt idx="533">
                  <c:v>1.6070976405280684</c:v>
                </c:pt>
                <c:pt idx="534">
                  <c:v>1.5802876291920269</c:v>
                </c:pt>
                <c:pt idx="535">
                  <c:v>1.5539645858652358</c:v>
                </c:pt>
                <c:pt idx="536">
                  <c:v>1.5281190826153173</c:v>
                </c:pt>
                <c:pt idx="537">
                  <c:v>1.5027418806417121</c:v>
                </c:pt>
                <c:pt idx="538">
                  <c:v>1.4778239265235467</c:v>
                </c:pt>
                <c:pt idx="539">
                  <c:v>1.4533563485337049</c:v>
                </c:pt>
                <c:pt idx="540">
                  <c:v>1.4293304530184279</c:v>
                </c:pt>
                <c:pt idx="541">
                  <c:v>1.4057377208418118</c:v>
                </c:pt>
                <c:pt idx="542">
                  <c:v>1.3825698038944858</c:v>
                </c:pt>
                <c:pt idx="543">
                  <c:v>1.3598185216657763</c:v>
                </c:pt>
                <c:pt idx="544">
                  <c:v>1.3374758578786248</c:v>
                </c:pt>
                <c:pt idx="545">
                  <c:v>1.3155339571865001</c:v>
                </c:pt>
                <c:pt idx="546">
                  <c:v>1.2939851219315568</c:v>
                </c:pt>
                <c:pt idx="547">
                  <c:v>1.2728218089632506</c:v>
                </c:pt>
                <c:pt idx="548">
                  <c:v>1.2520366265166309</c:v>
                </c:pt>
                <c:pt idx="549">
                  <c:v>1.2316223311494936</c:v>
                </c:pt>
                <c:pt idx="550">
                  <c:v>1.2115718247376144</c:v>
                </c:pt>
                <c:pt idx="551">
                  <c:v>1.1918781515272165</c:v>
                </c:pt>
                <c:pt idx="552">
                  <c:v>1.172534495243877</c:v>
                </c:pt>
                <c:pt idx="553">
                  <c:v>1.1535341762570219</c:v>
                </c:pt>
                <c:pt idx="554">
                  <c:v>1.1348706487992064</c:v>
                </c:pt>
                <c:pt idx="555">
                  <c:v>1.1165374982393304</c:v>
                </c:pt>
                <c:pt idx="556">
                  <c:v>1.0985284384089586</c:v>
                </c:pt>
                <c:pt idx="557">
                  <c:v>1.0808373089809293</c:v>
                </c:pt>
                <c:pt idx="558">
                  <c:v>1.0634580728993923</c:v>
                </c:pt>
                <c:pt idx="559">
                  <c:v>1.0463848138604737</c:v>
                </c:pt>
                <c:pt idx="560">
                  <c:v>1.0296117338427238</c:v>
                </c:pt>
                <c:pt idx="561">
                  <c:v>1.0131331506865218</c:v>
                </c:pt>
                <c:pt idx="562">
                  <c:v>0.99694349572163421</c:v>
                </c:pt>
                <c:pt idx="563">
                  <c:v>0.98103731144208739</c:v>
                </c:pt>
                <c:pt idx="564">
                  <c:v>0.96540924922756688</c:v>
                </c:pt>
                <c:pt idx="565">
                  <c:v>0.95005406711051432</c:v>
                </c:pt>
                <c:pt idx="566">
                  <c:v>0.93496662758814442</c:v>
                </c:pt>
                <c:pt idx="567">
                  <c:v>0.92014189547857583</c:v>
                </c:pt>
                <c:pt idx="568">
                  <c:v>0.9055749358202988</c:v>
                </c:pt>
                <c:pt idx="569">
                  <c:v>0.8912609118141962</c:v>
                </c:pt>
                <c:pt idx="570">
                  <c:v>0.87719508280733882</c:v>
                </c:pt>
                <c:pt idx="571">
                  <c:v>0.86337280231782643</c:v>
                </c:pt>
                <c:pt idx="572">
                  <c:v>0.84978951609986808</c:v>
                </c:pt>
                <c:pt idx="573">
                  <c:v>0.8364407602484093</c:v>
                </c:pt>
                <c:pt idx="574">
                  <c:v>0.82332215934253561</c:v>
                </c:pt>
                <c:pt idx="575">
                  <c:v>0.81042942462692791</c:v>
                </c:pt>
                <c:pt idx="576">
                  <c:v>0.7977583522306787</c:v>
                </c:pt>
                <c:pt idx="577">
                  <c:v>0.78530482142271529</c:v>
                </c:pt>
                <c:pt idx="578">
                  <c:v>0.77306479290318031</c:v>
                </c:pt>
                <c:pt idx="579">
                  <c:v>0.7610343071300294</c:v>
                </c:pt>
                <c:pt idx="580">
                  <c:v>0.74920948268022058</c:v>
                </c:pt>
                <c:pt idx="581">
                  <c:v>0.73758651464476876</c:v>
                </c:pt>
                <c:pt idx="582">
                  <c:v>0.72616167305704793</c:v>
                </c:pt>
                <c:pt idx="583">
                  <c:v>0.71493130135367267</c:v>
                </c:pt>
                <c:pt idx="584">
                  <c:v>0.70389181486732022</c:v>
                </c:pt>
                <c:pt idx="585">
                  <c:v>0.69303969935085841</c:v>
                </c:pt>
                <c:pt idx="586">
                  <c:v>0.68237150953217007</c:v>
                </c:pt>
                <c:pt idx="587">
                  <c:v>0.67188386769905395</c:v>
                </c:pt>
                <c:pt idx="588">
                  <c:v>0.66157346231360081</c:v>
                </c:pt>
                <c:pt idx="589">
                  <c:v>0.65143704665546265</c:v>
                </c:pt>
                <c:pt idx="590">
                  <c:v>0.64147143749342306</c:v>
                </c:pt>
                <c:pt idx="591">
                  <c:v>0.63167351378470826</c:v>
                </c:pt>
                <c:pt idx="592">
                  <c:v>0.6220402154014637</c:v>
                </c:pt>
                <c:pt idx="593">
                  <c:v>0.61256854188386578</c:v>
                </c:pt>
                <c:pt idx="594">
                  <c:v>0.60325555121929741</c:v>
                </c:pt>
                <c:pt idx="595">
                  <c:v>0.59409835864708471</c:v>
                </c:pt>
                <c:pt idx="596">
                  <c:v>0.58509413548825517</c:v>
                </c:pt>
                <c:pt idx="597">
                  <c:v>0.5762401079997993</c:v>
                </c:pt>
                <c:pt idx="598">
                  <c:v>0.56753355625294943</c:v>
                </c:pt>
                <c:pt idx="599">
                  <c:v>0.55897181303496524</c:v>
                </c:pt>
                <c:pt idx="600">
                  <c:v>0.55055226277394642</c:v>
                </c:pt>
                <c:pt idx="601">
                  <c:v>0.54227234048619244</c:v>
                </c:pt>
                <c:pt idx="602">
                  <c:v>0.53412953074564729</c:v>
                </c:pt>
                <c:pt idx="603">
                  <c:v>0.52612136667496467</c:v>
                </c:pt>
                <c:pt idx="604">
                  <c:v>0.51824542895774262</c:v>
                </c:pt>
                <c:pt idx="605">
                  <c:v>0.51049934487149418</c:v>
                </c:pt>
                <c:pt idx="606">
                  <c:v>0.50288078734090658</c:v>
                </c:pt>
                <c:pt idx="607">
                  <c:v>0.49538747401098082</c:v>
                </c:pt>
                <c:pt idx="608">
                  <c:v>0.48801716633962205</c:v>
                </c:pt>
                <c:pt idx="609">
                  <c:v>0.48076766870927407</c:v>
                </c:pt>
                <c:pt idx="610">
                  <c:v>0.47363682755720804</c:v>
                </c:pt>
                <c:pt idx="611">
                  <c:v>0.46662253052405556</c:v>
                </c:pt>
                <c:pt idx="612">
                  <c:v>0.45972270562021916</c:v>
                </c:pt>
                <c:pt idx="613">
                  <c:v>0.45293532040976853</c:v>
                </c:pt>
                <c:pt idx="614">
                  <c:v>0.44625838121146222</c:v>
                </c:pt>
                <c:pt idx="615">
                  <c:v>0.43968993231652648</c:v>
                </c:pt>
                <c:pt idx="616">
                  <c:v>0.43322805522284502</c:v>
                </c:pt>
                <c:pt idx="617">
                  <c:v>0.4268708678851984</c:v>
                </c:pt>
                <c:pt idx="618">
                  <c:v>0.42061652398122795</c:v>
                </c:pt>
                <c:pt idx="619">
                  <c:v>0.41446321219277638</c:v>
                </c:pt>
                <c:pt idx="620">
                  <c:v>0.40840915550229101</c:v>
                </c:pt>
                <c:pt idx="621">
                  <c:v>0.40245261050395958</c:v>
                </c:pt>
                <c:pt idx="622">
                  <c:v>0.39659186672926866</c:v>
                </c:pt>
                <c:pt idx="623">
                  <c:v>0.39082524598667989</c:v>
                </c:pt>
                <c:pt idx="624">
                  <c:v>0.38515110171511968</c:v>
                </c:pt>
                <c:pt idx="625">
                  <c:v>0.37956781835099107</c:v>
                </c:pt>
                <c:pt idx="626">
                  <c:v>0.37407381070841511</c:v>
                </c:pt>
                <c:pt idx="627">
                  <c:v>0.36866752337242698</c:v>
                </c:pt>
                <c:pt idx="628">
                  <c:v>0.36334743010483878</c:v>
                </c:pt>
                <c:pt idx="629">
                  <c:v>0.35811203326251229</c:v>
                </c:pt>
                <c:pt idx="630">
                  <c:v>0.35295986322776401</c:v>
                </c:pt>
                <c:pt idx="631">
                  <c:v>0.34788947785065344</c:v>
                </c:pt>
                <c:pt idx="632">
                  <c:v>0.34289946190289305</c:v>
                </c:pt>
                <c:pt idx="633">
                  <c:v>0.33798842654313477</c:v>
                </c:pt>
                <c:pt idx="634">
                  <c:v>0.33315500879339172</c:v>
                </c:pt>
                <c:pt idx="635">
                  <c:v>0.32839787102635221</c:v>
                </c:pt>
                <c:pt idx="636">
                  <c:v>0.3237157004633569</c:v>
                </c:pt>
                <c:pt idx="637">
                  <c:v>0.31910720868280906</c:v>
                </c:pt>
                <c:pt idx="638">
                  <c:v>0.31457113113879698</c:v>
                </c:pt>
                <c:pt idx="639">
                  <c:v>0.31010622668970733</c:v>
                </c:pt>
                <c:pt idx="640">
                  <c:v>0.30571127713661628</c:v>
                </c:pt>
                <c:pt idx="641">
                  <c:v>0.30138508677125003</c:v>
                </c:pt>
                <c:pt idx="642">
                  <c:v>0.2971264819333117</c:v>
                </c:pt>
                <c:pt idx="643">
                  <c:v>0.29293431057697095</c:v>
                </c:pt>
                <c:pt idx="644">
                  <c:v>0.28880744184632051</c:v>
                </c:pt>
                <c:pt idx="645">
                  <c:v>0.28474476565960988</c:v>
                </c:pt>
                <c:pt idx="646">
                  <c:v>0.28074519230206946</c:v>
                </c:pt>
                <c:pt idx="647">
                  <c:v>0.2768076520271377</c:v>
                </c:pt>
                <c:pt idx="648">
                  <c:v>0.27293109466591342</c:v>
                </c:pt>
                <c:pt idx="649">
                  <c:v>0.26911448924465753</c:v>
                </c:pt>
                <c:pt idx="650">
                  <c:v>0.26535682361017543</c:v>
                </c:pt>
                <c:pt idx="651">
                  <c:v>0.26165710406290354</c:v>
                </c:pt>
                <c:pt idx="652">
                  <c:v>0.25801435499754466</c:v>
                </c:pt>
                <c:pt idx="653">
                  <c:v>0.25442761855108403</c:v>
                </c:pt>
                <c:pt idx="654">
                  <c:v>0.25089595425803352</c:v>
                </c:pt>
                <c:pt idx="655">
                  <c:v>0.24741843871274677</c:v>
                </c:pt>
                <c:pt idx="656">
                  <c:v>0.24399416523865375</c:v>
                </c:pt>
                <c:pt idx="657">
                  <c:v>0.24062224356427053</c:v>
                </c:pt>
                <c:pt idx="658">
                  <c:v>0.23730179950583927</c:v>
                </c:pt>
                <c:pt idx="659">
                  <c:v>0.23403197465645179</c:v>
                </c:pt>
                <c:pt idx="660">
                  <c:v>0.23081192608152667</c:v>
                </c:pt>
                <c:pt idx="661">
                  <c:v>0.22764082602049962</c:v>
                </c:pt>
                <c:pt idx="662">
                  <c:v>0.22451786159459597</c:v>
                </c:pt>
                <c:pt idx="663">
                  <c:v>0.22144223452055573</c:v>
                </c:pt>
                <c:pt idx="664">
                  <c:v>0.21841316083018625</c:v>
                </c:pt>
                <c:pt idx="665">
                  <c:v>0.21542987059561697</c:v>
                </c:pt>
                <c:pt idx="666">
                  <c:v>0.21249160766013486</c:v>
                </c:pt>
                <c:pt idx="667">
                  <c:v>0.20959762937448509</c:v>
                </c:pt>
                <c:pt idx="668">
                  <c:v>0.20674720633851737</c:v>
                </c:pt>
                <c:pt idx="669">
                  <c:v>0.20393962214806621</c:v>
                </c:pt>
                <c:pt idx="670">
                  <c:v>0.2011741731469556</c:v>
                </c:pt>
                <c:pt idx="671">
                  <c:v>0.19845016818401698</c:v>
                </c:pt>
                <c:pt idx="672">
                  <c:v>0.19576692837501672</c:v>
                </c:pt>
                <c:pt idx="673">
                  <c:v>0.19312378686938719</c:v>
                </c:pt>
                <c:pt idx="674">
                  <c:v>0.19052008862166245</c:v>
                </c:pt>
                <c:pt idx="675">
                  <c:v>0.18795519016751677</c:v>
                </c:pt>
                <c:pt idx="676">
                  <c:v>0.18542845940431024</c:v>
                </c:pt>
                <c:pt idx="677">
                  <c:v>0.18293927537604596</c:v>
                </c:pt>
                <c:pt idx="678">
                  <c:v>0.18048702806264683</c:v>
                </c:pt>
                <c:pt idx="679">
                  <c:v>0.17807111817345747</c:v>
                </c:pt>
                <c:pt idx="680">
                  <c:v>0.1756909569448899</c:v>
                </c:pt>
                <c:pt idx="681">
                  <c:v>0.17334596594211385</c:v>
                </c:pt>
                <c:pt idx="682">
                  <c:v>0.17103557686472118</c:v>
                </c:pt>
                <c:pt idx="683">
                  <c:v>0.16875923135626761</c:v>
                </c:pt>
                <c:pt idx="684">
                  <c:v>0.16651638081762021</c:v>
                </c:pt>
                <c:pt idx="685">
                  <c:v>0.16430648622402458</c:v>
                </c:pt>
                <c:pt idx="686">
                  <c:v>0.16212901794581761</c:v>
                </c:pt>
                <c:pt idx="687">
                  <c:v>0.1599834555727068</c:v>
                </c:pt>
                <c:pt idx="688">
                  <c:v>0.15786928774154399</c:v>
                </c:pt>
                <c:pt idx="689">
                  <c:v>0.15578601196751826</c:v>
                </c:pt>
                <c:pt idx="690">
                  <c:v>0.15373313447869874</c:v>
                </c:pt>
                <c:pt idx="691">
                  <c:v>0.15171017005385348</c:v>
                </c:pt>
                <c:pt idx="692">
                  <c:v>0.14971664186348368</c:v>
                </c:pt>
                <c:pt idx="693">
                  <c:v>0.14775208131399548</c:v>
                </c:pt>
                <c:pt idx="694">
                  <c:v>0.14581602789495604</c:v>
                </c:pt>
                <c:pt idx="695">
                  <c:v>0.1439080290293572</c:v>
                </c:pt>
                <c:pt idx="696">
                  <c:v>0.14202763992683748</c:v>
                </c:pt>
                <c:pt idx="697">
                  <c:v>0.14017442343978814</c:v>
                </c:pt>
                <c:pt idx="698">
                  <c:v>0.13834794992229402</c:v>
                </c:pt>
                <c:pt idx="699">
                  <c:v>0.13654779709184209</c:v>
                </c:pt>
                <c:pt idx="700">
                  <c:v>0.13477354989374835</c:v>
                </c:pt>
                <c:pt idx="701">
                  <c:v>0.13302480036823791</c:v>
                </c:pt>
                <c:pt idx="702">
                  <c:v>0.1313011475201328</c:v>
                </c:pt>
                <c:pt idx="703">
                  <c:v>0.12960219719108521</c:v>
                </c:pt>
                <c:pt idx="704">
                  <c:v>0.1279275619343106</c:v>
                </c:pt>
                <c:pt idx="705">
                  <c:v>0.12627686089176227</c:v>
                </c:pt>
                <c:pt idx="706">
                  <c:v>0.12464971967370461</c:v>
                </c:pt>
                <c:pt idx="707">
                  <c:v>0.12304577024062924</c:v>
                </c:pt>
                <c:pt idx="708">
                  <c:v>0.12146465078747004</c:v>
                </c:pt>
                <c:pt idx="709">
                  <c:v>0.11990600563006593</c:v>
                </c:pt>
                <c:pt idx="710">
                  <c:v>0.11836948509383098</c:v>
                </c:pt>
                <c:pt idx="711">
                  <c:v>0.11685474540458</c:v>
                </c:pt>
                <c:pt idx="712">
                  <c:v>0.11536144858147121</c:v>
                </c:pt>
                <c:pt idx="713">
                  <c:v>0.11388926233201725</c:v>
                </c:pt>
                <c:pt idx="714">
                  <c:v>0.11243785994912915</c:v>
                </c:pt>
                <c:pt idx="715">
                  <c:v>0.11100692021014263</c:v>
                </c:pt>
                <c:pt idx="716">
                  <c:v>0.10959612727779673</c:v>
                </c:pt>
                <c:pt idx="717">
                  <c:v>0.10820517060311419</c:v>
                </c:pt>
                <c:pt idx="718">
                  <c:v>0.10683374483015548</c:v>
                </c:pt>
                <c:pt idx="719">
                  <c:v>0.10548154970259838</c:v>
                </c:pt>
                <c:pt idx="720">
                  <c:v>0.10414828997211462</c:v>
                </c:pt>
                <c:pt idx="721">
                  <c:v>0.10283367530849979</c:v>
                </c:pt>
                <c:pt idx="722">
                  <c:v>0.10153742021152781</c:v>
                </c:pt>
                <c:pt idx="723">
                  <c:v>0.10025924392448816</c:v>
                </c:pt>
                <c:pt idx="724">
                  <c:v>9.8998870349378099E-2</c:v>
                </c:pt>
                <c:pt idx="725">
                  <c:v>9.7756027963711203E-2</c:v>
                </c:pt>
                <c:pt idx="726">
                  <c:v>9.6530449738913823E-2</c:v>
                </c:pt>
                <c:pt idx="727">
                  <c:v>9.5321873060273246E-2</c:v>
                </c:pt>
                <c:pt idx="728">
                  <c:v>9.413003964841149E-2</c:v>
                </c:pt>
                <c:pt idx="729">
                  <c:v>9.2954695482247121E-2</c:v>
                </c:pt>
                <c:pt idx="730">
                  <c:v>9.1795590723423082E-2</c:v>
                </c:pt>
                <c:pt idx="731">
                  <c:v>9.06524796421634E-2</c:v>
                </c:pt>
                <c:pt idx="732">
                  <c:v>8.9525120544536416E-2</c:v>
                </c:pt>
                <c:pt idx="733">
                  <c:v>8.841327570109124E-2</c:v>
                </c:pt>
                <c:pt idx="734">
                  <c:v>8.7316711276844691E-2</c:v>
                </c:pt>
                <c:pt idx="735">
                  <c:v>8.6235197262586757E-2</c:v>
                </c:pt>
                <c:pt idx="736">
                  <c:v>8.5168507407482691E-2</c:v>
                </c:pt>
                <c:pt idx="737">
                  <c:v>8.4116419152942157E-2</c:v>
                </c:pt>
                <c:pt idx="738">
                  <c:v>8.3078713567733678E-2</c:v>
                </c:pt>
                <c:pt idx="739">
                  <c:v>8.2055175284315288E-2</c:v>
                </c:pt>
                <c:pt idx="740">
                  <c:v>8.1045592436362349E-2</c:v>
                </c:pt>
                <c:pt idx="741">
                  <c:v>8.004975659746276E-2</c:v>
                </c:pt>
                <c:pt idx="742">
                  <c:v>7.90674627209631E-2</c:v>
                </c:pt>
                <c:pt idx="743">
                  <c:v>7.8098509080935602E-2</c:v>
                </c:pt>
                <c:pt idx="744">
                  <c:v>7.7142697214250627E-2</c:v>
                </c:pt>
                <c:pt idx="745">
                  <c:v>7.6199831863727016E-2</c:v>
                </c:pt>
                <c:pt idx="746">
                  <c:v>7.5269720922343228E-2</c:v>
                </c:pt>
                <c:pt idx="747">
                  <c:v>7.4352175378485319E-2</c:v>
                </c:pt>
                <c:pt idx="748">
                  <c:v>7.3447009262213647E-2</c:v>
                </c:pt>
                <c:pt idx="749">
                  <c:v>7.2554039592525876E-2</c:v>
                </c:pt>
                <c:pt idx="750">
                  <c:v>7.1673086325598864E-2</c:v>
                </c:pt>
                <c:pt idx="751">
                  <c:v>7.0803972303988313E-2</c:v>
                </c:pt>
                <c:pt idx="752">
                  <c:v>6.9946523206769196E-2</c:v>
                </c:pt>
                <c:pt idx="753">
                  <c:v>6.9100567500595872E-2</c:v>
                </c:pt>
                <c:pt idx="754">
                  <c:v>6.8265936391667767E-2</c:v>
                </c:pt>
                <c:pt idx="755">
                  <c:v>6.7442463778577655E-2</c:v>
                </c:pt>
                <c:pt idx="756">
                  <c:v>6.6629986206030861E-2</c:v>
                </c:pt>
                <c:pt idx="757">
                  <c:v>6.5828342819413729E-2</c:v>
                </c:pt>
                <c:pt idx="758">
                  <c:v>6.503737532019796E-2</c:v>
                </c:pt>
                <c:pt idx="759">
                  <c:v>6.4256927922161866E-2</c:v>
                </c:pt>
                <c:pt idx="760">
                  <c:v>6.3486847308415389E-2</c:v>
                </c:pt>
                <c:pt idx="761">
                  <c:v>6.2726982589210625E-2</c:v>
                </c:pt>
                <c:pt idx="762">
                  <c:v>6.1977185260524939E-2</c:v>
                </c:pt>
                <c:pt idx="763">
                  <c:v>6.1237309163398715E-2</c:v>
                </c:pt>
                <c:pt idx="764">
                  <c:v>6.0507210444017211E-2</c:v>
                </c:pt>
                <c:pt idx="765">
                  <c:v>5.9786747514517159E-2</c:v>
                </c:pt>
                <c:pt idx="766">
                  <c:v>5.9075781014509249E-2</c:v>
                </c:pt>
                <c:pt idx="767">
                  <c:v>5.8374173773297247E-2</c:v>
                </c:pt>
                <c:pt idx="768">
                  <c:v>5.7681790772786068E-2</c:v>
                </c:pt>
                <c:pt idx="769">
                  <c:v>5.6998499111059739E-2</c:v>
                </c:pt>
                <c:pt idx="770">
                  <c:v>5.6324167966621437E-2</c:v>
                </c:pt>
                <c:pt idx="771">
                  <c:v>5.5658668563278335E-2</c:v>
                </c:pt>
                <c:pt idx="772">
                  <c:v>5.5001874135663507E-2</c:v>
                </c:pt>
                <c:pt idx="773">
                  <c:v>5.4353659895377424E-2</c:v>
                </c:pt>
                <c:pt idx="774">
                  <c:v>5.3713902997742709E-2</c:v>
                </c:pt>
                <c:pt idx="775">
                  <c:v>5.3082482509154906E-2</c:v>
                </c:pt>
                <c:pt idx="776">
                  <c:v>5.2459279375023093E-2</c:v>
                </c:pt>
                <c:pt idx="777">
                  <c:v>5.1844176388283869E-2</c:v>
                </c:pt>
                <c:pt idx="778">
                  <c:v>5.1237058158483034E-2</c:v>
                </c:pt>
                <c:pt idx="779">
                  <c:v>5.0637811081409016E-2</c:v>
                </c:pt>
                <c:pt idx="780">
                  <c:v>5.0046323309272021E-2</c:v>
                </c:pt>
                <c:pt idx="781">
                  <c:v>4.9462484721414582E-2</c:v>
                </c:pt>
                <c:pt idx="782">
                  <c:v>4.8886186895547246E-2</c:v>
                </c:pt>
                <c:pt idx="783">
                  <c:v>4.8317323079495343E-2</c:v>
                </c:pt>
                <c:pt idx="784">
                  <c:v>4.775578816345126E-2</c:v>
                </c:pt>
                <c:pt idx="785">
                  <c:v>4.7201478652718745E-2</c:v>
                </c:pt>
                <c:pt idx="786">
                  <c:v>4.6654292640943472E-2</c:v>
                </c:pt>
                <c:pt idx="787">
                  <c:v>4.6114129783817445E-2</c:v>
                </c:pt>
                <c:pt idx="788">
                  <c:v>4.5580891273251219E-2</c:v>
                </c:pt>
                <c:pt idx="789">
                  <c:v>4.5054479812002141E-2</c:v>
                </c:pt>
                <c:pt idx="790">
                  <c:v>4.4534799588753449E-2</c:v>
                </c:pt>
                <c:pt idx="791">
                  <c:v>4.4021756253631819E-2</c:v>
                </c:pt>
                <c:pt idx="792">
                  <c:v>4.3515256894158971E-2</c:v>
                </c:pt>
                <c:pt idx="793">
                  <c:v>4.3015210011625803E-2</c:v>
                </c:pt>
                <c:pt idx="794">
                  <c:v>4.2521525497884044E-2</c:v>
                </c:pt>
                <c:pt idx="795">
                  <c:v>4.2034114612544873E-2</c:v>
                </c:pt>
                <c:pt idx="796">
                  <c:v>4.1552889960579598E-2</c:v>
                </c:pt>
                <c:pt idx="797">
                  <c:v>4.1077765470311972E-2</c:v>
                </c:pt>
                <c:pt idx="798">
                  <c:v>4.0608656371797953E-2</c:v>
                </c:pt>
                <c:pt idx="799">
                  <c:v>4.0145479175582449E-2</c:v>
                </c:pt>
                <c:pt idx="800">
                  <c:v>3.9688151651829214E-2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29-472A-BD6F-269A7D90F0FC}"/>
            </c:ext>
          </c:extLst>
        </c:ser>
        <c:ser>
          <c:idx val="1"/>
          <c:order val="1"/>
          <c:tx>
            <c:strRef>
              <c:f>'FUNKCJE-OPORU-DROGI'!$AZ$8</c:f>
              <c:strCache>
                <c:ptCount val="1"/>
                <c:pt idx="0">
                  <c:v>Zabud. GP 2x2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'FUNKCJE-OPORU-DROGI'!$AZ$9:$AZ$809</c:f>
              <c:numCache>
                <c:formatCode>0</c:formatCode>
                <c:ptCount val="801"/>
                <c:pt idx="0">
                  <c:v>86</c:v>
                </c:pt>
                <c:pt idx="1">
                  <c:v>85.999999999999972</c:v>
                </c:pt>
                <c:pt idx="2">
                  <c:v>85.999999999998749</c:v>
                </c:pt>
                <c:pt idx="3">
                  <c:v>85.999999999980403</c:v>
                </c:pt>
                <c:pt idx="4">
                  <c:v>85.999999999861913</c:v>
                </c:pt>
                <c:pt idx="5">
                  <c:v>85.999999999371738</c:v>
                </c:pt>
                <c:pt idx="6">
                  <c:v>85.999999997833626</c:v>
                </c:pt>
                <c:pt idx="7">
                  <c:v>85.9999999938305</c:v>
                </c:pt>
                <c:pt idx="8">
                  <c:v>85.999999984725378</c:v>
                </c:pt>
                <c:pt idx="9">
                  <c:v>85.999999966017413</c:v>
                </c:pt>
                <c:pt idx="10">
                  <c:v>85.999999930511265</c:v>
                </c:pt>
                <c:pt idx="11">
                  <c:v>85.999999867279271</c:v>
                </c:pt>
                <c:pt idx="12">
                  <c:v>85.999999760396122</c:v>
                </c:pt>
                <c:pt idx="13">
                  <c:v>85.999999587426174</c:v>
                </c:pt>
                <c:pt idx="14">
                  <c:v>85.999999317644395</c:v>
                </c:pt>
                <c:pt idx="15">
                  <c:v>85.999998909971438</c:v>
                </c:pt>
                <c:pt idx="16">
                  <c:v>85.999998310604923</c:v>
                </c:pt>
                <c:pt idx="17">
                  <c:v>85.999997450327797</c:v>
                </c:pt>
                <c:pt idx="18">
                  <c:v>85.999996241476438</c:v>
                </c:pt>
                <c:pt idx="19">
                  <c:v>85.999994574550257</c:v>
                </c:pt>
                <c:pt idx="20">
                  <c:v>85.999992314445237</c:v>
                </c:pt>
                <c:pt idx="21">
                  <c:v>85.999989296294359</c:v>
                </c:pt>
                <c:pt idx="22">
                  <c:v>85.999985320897579</c:v>
                </c:pt>
                <c:pt idx="23">
                  <c:v>85.99998014972418</c:v>
                </c:pt>
                <c:pt idx="24">
                  <c:v>85.999973499471238</c:v>
                </c:pt>
                <c:pt idx="25">
                  <c:v>85.9999650361611</c:v>
                </c:pt>
                <c:pt idx="26">
                  <c:v>85.999954368761635</c:v>
                </c:pt>
                <c:pt idx="27">
                  <c:v>85.999941042313253</c:v>
                </c:pt>
                <c:pt idx="28">
                  <c:v>85.999924530545854</c:v>
                </c:pt>
                <c:pt idx="29">
                  <c:v>85.999904227970475</c:v>
                </c:pt>
                <c:pt idx="30">
                  <c:v>85.999879441429243</c:v>
                </c:pt>
                <c:pt idx="31">
                  <c:v>85.999849381088339</c:v>
                </c:pt>
                <c:pt idx="32">
                  <c:v>85.999813150857833</c:v>
                </c:pt>
                <c:pt idx="33">
                  <c:v>85.999769738223634</c:v>
                </c:pt>
                <c:pt idx="34">
                  <c:v>85.999718003475564</c:v>
                </c:pt>
                <c:pt idx="35">
                  <c:v>85.999656668316973</c:v>
                </c:pt>
                <c:pt idx="36">
                  <c:v>85.999584303840237</c:v>
                </c:pt>
                <c:pt idx="37">
                  <c:v>85.999499317853818</c:v>
                </c:pt>
                <c:pt idx="38">
                  <c:v>85.999399941545462</c:v>
                </c:pt>
                <c:pt idx="39">
                  <c:v>85.999284215467711</c:v>
                </c:pt>
                <c:pt idx="40">
                  <c:v>85.999149974830274</c:v>
                </c:pt>
                <c:pt idx="41">
                  <c:v>85.998994834085693</c:v>
                </c:pt>
                <c:pt idx="42">
                  <c:v>85.998816170793873</c:v>
                </c:pt>
                <c:pt idx="43">
                  <c:v>85.998611108751277</c:v>
                </c:pt>
                <c:pt idx="44">
                  <c:v>85.998376500371279</c:v>
                </c:pt>
                <c:pt idx="45">
                  <c:v>85.998108908302086</c:v>
                </c:pt>
                <c:pt idx="46">
                  <c:v>85.997804586268302</c:v>
                </c:pt>
                <c:pt idx="47">
                  <c:v>85.997459459123874</c:v>
                </c:pt>
                <c:pt idx="48">
                  <c:v>85.997069102102529</c:v>
                </c:pt>
                <c:pt idx="49">
                  <c:v>85.996628719254133</c:v>
                </c:pt>
                <c:pt idx="50">
                  <c:v>85.996133121053489</c:v>
                </c:pt>
                <c:pt idx="51">
                  <c:v>85.995576701170805</c:v>
                </c:pt>
                <c:pt idx="52">
                  <c:v>85.994953412391084</c:v>
                </c:pt>
                <c:pt idx="53">
                  <c:v>85.994256741672189</c:v>
                </c:pt>
                <c:pt idx="54">
                  <c:v>85.993479684330126</c:v>
                </c:pt>
                <c:pt idx="55">
                  <c:v>85.992614717341525</c:v>
                </c:pt>
                <c:pt idx="56">
                  <c:v>85.991653771753747</c:v>
                </c:pt>
                <c:pt idx="57">
                  <c:v>85.990588204192917</c:v>
                </c:pt>
                <c:pt idx="58">
                  <c:v>85.989408767461867</c:v>
                </c:pt>
                <c:pt idx="59">
                  <c:v>85.988105580219894</c:v>
                </c:pt>
                <c:pt idx="60">
                  <c:v>85.986668095737286</c:v>
                </c:pt>
                <c:pt idx="61">
                  <c:v>85.985085069718323</c:v>
                </c:pt>
                <c:pt idx="62">
                  <c:v>85.983344527187754</c:v>
                </c:pt>
                <c:pt idx="63">
                  <c:v>85.981433728435675</c:v>
                </c:pt>
                <c:pt idx="64">
                  <c:v>85.97933913401873</c:v>
                </c:pt>
                <c:pt idx="65">
                  <c:v>85.977046368814385</c:v>
                </c:pt>
                <c:pt idx="66">
                  <c:v>85.974540185128433</c:v>
                </c:pt>
                <c:pt idx="67">
                  <c:v>85.971804424855975</c:v>
                </c:pt>
                <c:pt idx="68">
                  <c:v>85.968821980698067</c:v>
                </c:pt>
                <c:pt idx="69">
                  <c:v>85.96557475643823</c:v>
                </c:pt>
                <c:pt idx="70">
                  <c:v>85.962043626284142</c:v>
                </c:pt>
                <c:pt idx="71">
                  <c:v>85.958208393282106</c:v>
                </c:pt>
                <c:pt idx="72">
                  <c:v>85.954047746814609</c:v>
                </c:pt>
                <c:pt idx="73">
                  <c:v>85.949539219192118</c:v>
                </c:pt>
                <c:pt idx="74">
                  <c:v>85.944659141354094</c:v>
                </c:pt>
                <c:pt idx="75">
                  <c:v>85.939382597696621</c:v>
                </c:pt>
                <c:pt idx="76">
                  <c:v>85.93368338004575</c:v>
                </c:pt>
                <c:pt idx="77">
                  <c:v>85.927533940800359</c:v>
                </c:pt>
                <c:pt idx="78">
                  <c:v>85.920905345270526</c:v>
                </c:pt>
                <c:pt idx="79">
                  <c:v>85.913767223241351</c:v>
                </c:pt>
                <c:pt idx="80">
                  <c:v>85.906087719795408</c:v>
                </c:pt>
                <c:pt idx="81">
                  <c:v>85.897833445432312</c:v>
                </c:pt>
                <c:pt idx="82">
                  <c:v>85.888969425526426</c:v>
                </c:pt>
                <c:pt idx="83">
                  <c:v>85.879459049169824</c:v>
                </c:pt>
                <c:pt idx="84">
                  <c:v>85.869264017451542</c:v>
                </c:pt>
                <c:pt idx="85">
                  <c:v>85.858344291230182</c:v>
                </c:pt>
                <c:pt idx="86">
                  <c:v>85.846658038461342</c:v>
                </c:pt>
                <c:pt idx="87">
                  <c:v>85.834161581148678</c:v>
                </c:pt>
                <c:pt idx="88">
                  <c:v>85.820809341991733</c:v>
                </c:pt>
                <c:pt idx="89">
                  <c:v>85.806553790812458</c:v>
                </c:pt>
                <c:pt idx="90">
                  <c:v>85.791345390846985</c:v>
                </c:pt>
                <c:pt idx="91">
                  <c:v>85.775132544998513</c:v>
                </c:pt>
                <c:pt idx="92">
                  <c:v>85.757861542153137</c:v>
                </c:pt>
                <c:pt idx="93">
                  <c:v>85.739476503670019</c:v>
                </c:pt>
                <c:pt idx="94">
                  <c:v>85.719919330164871</c:v>
                </c:pt>
                <c:pt idx="95">
                  <c:v>85.699129648714418</c:v>
                </c:pt>
                <c:pt idx="96">
                  <c:v>85.677044760619978</c:v>
                </c:pt>
                <c:pt idx="97">
                  <c:v>85.65359958987645</c:v>
                </c:pt>
                <c:pt idx="98">
                  <c:v>85.628726632504325</c:v>
                </c:pt>
                <c:pt idx="99">
                  <c:v>85.602355906912152</c:v>
                </c:pt>
                <c:pt idx="100">
                  <c:v>85.574414905467918</c:v>
                </c:pt>
                <c:pt idx="101">
                  <c:v>85.54482854746918</c:v>
                </c:pt>
                <c:pt idx="102">
                  <c:v>85.513519133713331</c:v>
                </c:pt>
                <c:pt idx="103">
                  <c:v>85.480406302881306</c:v>
                </c:pt>
                <c:pt idx="104">
                  <c:v>85.44540698996029</c:v>
                </c:pt>
                <c:pt idx="105">
                  <c:v>85.408435386943836</c:v>
                </c:pt>
                <c:pt idx="106">
                  <c:v>85.369402906060316</c:v>
                </c:pt>
                <c:pt idx="107">
                  <c:v>85.328218145793755</c:v>
                </c:pt>
                <c:pt idx="108">
                  <c:v>85.284786859975057</c:v>
                </c:pt>
                <c:pt idx="109">
                  <c:v>85.239011930233133</c:v>
                </c:pt>
                <c:pt idx="110">
                  <c:v>85.190793342111618</c:v>
                </c:pt>
                <c:pt idx="111">
                  <c:v>85.140028165168019</c:v>
                </c:pt>
                <c:pt idx="112">
                  <c:v>85.08661053738598</c:v>
                </c:pt>
                <c:pt idx="113">
                  <c:v>85.030431654246172</c:v>
                </c:pt>
                <c:pt idx="114">
                  <c:v>84.971379762811722</c:v>
                </c:pt>
                <c:pt idx="115">
                  <c:v>84.909340161198855</c:v>
                </c:pt>
                <c:pt idx="116">
                  <c:v>84.844195203814508</c:v>
                </c:pt>
                <c:pt idx="117">
                  <c:v>84.775824312754807</c:v>
                </c:pt>
                <c:pt idx="118">
                  <c:v>84.704103995768534</c:v>
                </c:pt>
                <c:pt idx="119">
                  <c:v>84.628907871200738</c:v>
                </c:pt>
                <c:pt idx="120">
                  <c:v>84.550106700339825</c:v>
                </c:pt>
                <c:pt idx="121">
                  <c:v>84.467568427599957</c:v>
                </c:pt>
                <c:pt idx="122">
                  <c:v>84.381158228976744</c:v>
                </c:pt>
                <c:pt idx="123">
                  <c:v>84.290738569220025</c:v>
                </c:pt>
                <c:pt idx="124">
                  <c:v>84.196169268169712</c:v>
                </c:pt>
                <c:pt idx="125">
                  <c:v>84.097307576703955</c:v>
                </c:pt>
                <c:pt idx="126">
                  <c:v>83.994008262746334</c:v>
                </c:pt>
                <c:pt idx="127">
                  <c:v>83.886123707777458</c:v>
                </c:pt>
                <c:pt idx="128">
                  <c:v>83.773504014290452</c:v>
                </c:pt>
                <c:pt idx="129">
                  <c:v>83.655997124621024</c:v>
                </c:pt>
                <c:pt idx="130">
                  <c:v>83.533448951572794</c:v>
                </c:pt>
                <c:pt idx="131">
                  <c:v>83.40570352124314</c:v>
                </c:pt>
                <c:pt idx="132">
                  <c:v>83.27260312843778</c:v>
                </c:pt>
                <c:pt idx="133">
                  <c:v>83.133988505040321</c:v>
                </c:pt>
                <c:pt idx="134">
                  <c:v>82.989699001677877</c:v>
                </c:pt>
                <c:pt idx="135">
                  <c:v>82.839572782994281</c:v>
                </c:pt>
                <c:pt idx="136">
                  <c:v>82.683447036808758</c:v>
                </c:pt>
                <c:pt idx="137">
                  <c:v>82.521158197398876</c:v>
                </c:pt>
                <c:pt idx="138">
                  <c:v>82.352542183105371</c:v>
                </c:pt>
                <c:pt idx="139">
                  <c:v>82.177434648405978</c:v>
                </c:pt>
                <c:pt idx="140">
                  <c:v>81.995671250555219</c:v>
                </c:pt>
                <c:pt idx="141">
                  <c:v>81.807087930827677</c:v>
                </c:pt>
                <c:pt idx="142">
                  <c:v>81.611521210340001</c:v>
                </c:pt>
                <c:pt idx="143">
                  <c:v>81.408808500358447</c:v>
                </c:pt>
                <c:pt idx="144">
                  <c:v>81.198788426926669</c:v>
                </c:pt>
                <c:pt idx="145">
                  <c:v>80.981301169568667</c:v>
                </c:pt>
                <c:pt idx="146">
                  <c:v>80.756188813740692</c:v>
                </c:pt>
                <c:pt idx="147">
                  <c:v>80.523295716616872</c:v>
                </c:pt>
                <c:pt idx="148">
                  <c:v>80.282468885701689</c:v>
                </c:pt>
                <c:pt idx="149">
                  <c:v>80.033558369666551</c:v>
                </c:pt>
                <c:pt idx="150">
                  <c:v>79.776417660707168</c:v>
                </c:pt>
                <c:pt idx="151">
                  <c:v>79.510904107615374</c:v>
                </c:pt>
                <c:pt idx="152">
                  <c:v>79.236879338653893</c:v>
                </c:pt>
                <c:pt idx="153">
                  <c:v>78.954209693212817</c:v>
                </c:pt>
                <c:pt idx="154">
                  <c:v>78.662766661119406</c:v>
                </c:pt>
                <c:pt idx="155">
                  <c:v>78.362427328359999</c:v>
                </c:pt>
                <c:pt idx="156">
                  <c:v>78.053074827865643</c:v>
                </c:pt>
                <c:pt idx="157">
                  <c:v>77.734598793902052</c:v>
                </c:pt>
                <c:pt idx="158">
                  <c:v>77.406895818498896</c:v>
                </c:pt>
                <c:pt idx="159">
                  <c:v>77.069869908249487</c:v>
                </c:pt>
                <c:pt idx="160">
                  <c:v>76.723432939712865</c:v>
                </c:pt>
                <c:pt idx="161">
                  <c:v>76.367505111555616</c:v>
                </c:pt>
                <c:pt idx="162">
                  <c:v>76.002015391484292</c:v>
                </c:pt>
                <c:pt idx="163">
                  <c:v>75.62690195593855</c:v>
                </c:pt>
                <c:pt idx="164">
                  <c:v>75.242112620445923</c:v>
                </c:pt>
                <c:pt idx="165">
                  <c:v>74.847605258477131</c:v>
                </c:pt>
                <c:pt idx="166">
                  <c:v>74.443348206593356</c:v>
                </c:pt>
                <c:pt idx="167">
                  <c:v>74.029320653639274</c:v>
                </c:pt>
                <c:pt idx="168">
                  <c:v>73.605513011714038</c:v>
                </c:pt>
                <c:pt idx="169">
                  <c:v>73.171927266643749</c:v>
                </c:pt>
                <c:pt idx="170">
                  <c:v>72.728577305687082</c:v>
                </c:pt>
                <c:pt idx="171">
                  <c:v>72.275489220229957</c:v>
                </c:pt>
                <c:pt idx="172">
                  <c:v>71.812701581267163</c:v>
                </c:pt>
                <c:pt idx="173">
                  <c:v>71.340265685527655</c:v>
                </c:pt>
                <c:pt idx="174">
                  <c:v>70.858245770178684</c:v>
                </c:pt>
                <c:pt idx="175">
                  <c:v>70.366719194139606</c:v>
                </c:pt>
                <c:pt idx="176">
                  <c:v>69.865776584151462</c:v>
                </c:pt>
                <c:pt idx="177">
                  <c:v>69.355521943881087</c:v>
                </c:pt>
                <c:pt idx="178">
                  <c:v>68.836072724490023</c:v>
                </c:pt>
                <c:pt idx="179">
                  <c:v>68.307559855266646</c:v>
                </c:pt>
                <c:pt idx="180">
                  <c:v>67.770127733105284</c:v>
                </c:pt>
                <c:pt idx="181">
                  <c:v>67.223934169816275</c:v>
                </c:pt>
                <c:pt idx="182">
                  <c:v>66.669150296465872</c:v>
                </c:pt>
                <c:pt idx="183">
                  <c:v>66.105960424172636</c:v>
                </c:pt>
                <c:pt idx="184">
                  <c:v>65.534561861024898</c:v>
                </c:pt>
                <c:pt idx="185">
                  <c:v>64.955164685032187</c:v>
                </c:pt>
                <c:pt idx="186">
                  <c:v>64.367991473277812</c:v>
                </c:pt>
                <c:pt idx="187">
                  <c:v>63.773276987700271</c:v>
                </c:pt>
                <c:pt idx="188">
                  <c:v>63.171267818192625</c:v>
                </c:pt>
                <c:pt idx="189">
                  <c:v>62.562221983972329</c:v>
                </c:pt>
                <c:pt idx="190">
                  <c:v>61.946408494433861</c:v>
                </c:pt>
                <c:pt idx="191">
                  <c:v>61.324106870952313</c:v>
                </c:pt>
                <c:pt idx="192">
                  <c:v>60.695606631353918</c:v>
                </c:pt>
                <c:pt idx="193">
                  <c:v>60.061206739008547</c:v>
                </c:pt>
                <c:pt idx="194">
                  <c:v>59.421215018725206</c:v>
                </c:pt>
                <c:pt idx="195">
                  <c:v>58.775947541843472</c:v>
                </c:pt>
                <c:pt idx="196">
                  <c:v>58.125727983109577</c:v>
                </c:pt>
                <c:pt idx="197">
                  <c:v>57.470886952102411</c:v>
                </c:pt>
                <c:pt idx="198">
                  <c:v>56.811761302131387</c:v>
                </c:pt>
                <c:pt idx="199">
                  <c:v>56.148693419662933</c:v>
                </c:pt>
                <c:pt idx="200">
                  <c:v>55.482030497443859</c:v>
                </c:pt>
                <c:pt idx="201">
                  <c:v>54.812123794577772</c:v>
                </c:pt>
                <c:pt idx="202">
                  <c:v>54.139327886872302</c:v>
                </c:pt>
                <c:pt idx="203">
                  <c:v>53.463999910813563</c:v>
                </c:pt>
                <c:pt idx="204">
                  <c:v>52.78649880453461</c:v>
                </c:pt>
                <c:pt idx="205">
                  <c:v>52.107184549131887</c:v>
                </c:pt>
                <c:pt idx="206">
                  <c:v>51.4264174136447</c:v>
                </c:pt>
                <c:pt idx="207">
                  <c:v>50.744557206949771</c:v>
                </c:pt>
                <c:pt idx="208">
                  <c:v>50.061962539737053</c:v>
                </c:pt>
                <c:pt idx="209">
                  <c:v>49.378990099624588</c:v>
                </c:pt>
                <c:pt idx="210">
                  <c:v>48.695993942340934</c:v>
                </c:pt>
                <c:pt idx="211">
                  <c:v>48.013324801756603</c:v>
                </c:pt>
                <c:pt idx="212">
                  <c:v>47.331329421380026</c:v>
                </c:pt>
                <c:pt idx="213">
                  <c:v>46.650349909753665</c:v>
                </c:pt>
                <c:pt idx="214">
                  <c:v>45.905618394230018</c:v>
                </c:pt>
                <c:pt idx="215">
                  <c:v>45.079761850125173</c:v>
                </c:pt>
                <c:pt idx="216">
                  <c:v>44.256206583985779</c:v>
                </c:pt>
                <c:pt idx="217">
                  <c:v>43.435537328666307</c:v>
                </c:pt>
                <c:pt idx="218">
                  <c:v>42.618325109631947</c:v>
                </c:pt>
                <c:pt idx="219">
                  <c:v>41.805125863492066</c:v>
                </c:pt>
                <c:pt idx="220">
                  <c:v>40.996479158542115</c:v>
                </c:pt>
                <c:pt idx="221">
                  <c:v>40.192907021929415</c:v>
                </c:pt>
                <c:pt idx="222">
                  <c:v>39.394912877022364</c:v>
                </c:pt>
                <c:pt idx="223">
                  <c:v>38.602980593534788</c:v>
                </c:pt>
                <c:pt idx="224">
                  <c:v>37.817573651950525</c:v>
                </c:pt>
                <c:pt idx="225">
                  <c:v>37.039134422815629</c:v>
                </c:pt>
                <c:pt idx="226">
                  <c:v>36.268083560534194</c:v>
                </c:pt>
                <c:pt idx="227">
                  <c:v>35.504819510420148</c:v>
                </c:pt>
                <c:pt idx="228">
                  <c:v>34.749718126937466</c:v>
                </c:pt>
                <c:pt idx="229">
                  <c:v>34.003132400305589</c:v>
                </c:pt>
                <c:pt idx="230">
                  <c:v>33.265392287962506</c:v>
                </c:pt>
                <c:pt idx="231">
                  <c:v>32.536804646771508</c:v>
                </c:pt>
                <c:pt idx="232">
                  <c:v>31.817653261325127</c:v>
                </c:pt>
                <c:pt idx="233">
                  <c:v>31.108198963249798</c:v>
                </c:pt>
                <c:pt idx="234">
                  <c:v>30.408679836039347</c:v>
                </c:pt>
                <c:pt idx="235">
                  <c:v>29.719311499650434</c:v>
                </c:pt>
                <c:pt idx="236">
                  <c:v>29.040287468870627</c:v>
                </c:pt>
                <c:pt idx="237">
                  <c:v>28.371779579318957</c:v>
                </c:pt>
                <c:pt idx="238">
                  <c:v>27.713938474857436</c:v>
                </c:pt>
                <c:pt idx="239">
                  <c:v>27.066894150170327</c:v>
                </c:pt>
                <c:pt idx="240">
                  <c:v>26.430756542308227</c:v>
                </c:pt>
                <c:pt idx="241">
                  <c:v>25.80561616508302</c:v>
                </c:pt>
                <c:pt idx="242">
                  <c:v>25.191544780339019</c:v>
                </c:pt>
                <c:pt idx="243">
                  <c:v>24.588596100304844</c:v>
                </c:pt>
                <c:pt idx="244">
                  <c:v>23.996806515445034</c:v>
                </c:pt>
                <c:pt idx="245">
                  <c:v>23.416195842477201</c:v>
                </c:pt>
                <c:pt idx="246">
                  <c:v>22.846768087489416</c:v>
                </c:pt>
                <c:pt idx="247">
                  <c:v>22.288512219383811</c:v>
                </c:pt>
                <c:pt idx="248">
                  <c:v>21.741402949175743</c:v>
                </c:pt>
                <c:pt idx="249">
                  <c:v>21.205401510994005</c:v>
                </c:pt>
                <c:pt idx="250">
                  <c:v>20.680456440947438</c:v>
                </c:pt>
                <c:pt idx="251">
                  <c:v>20.166504350346713</c:v>
                </c:pt>
                <c:pt idx="252">
                  <c:v>19.663470690092151</c:v>
                </c:pt>
                <c:pt idx="253">
                  <c:v>19.171270503354638</c:v>
                </c:pt>
                <c:pt idx="254">
                  <c:v>18.689809163988716</c:v>
                </c:pt>
                <c:pt idx="255">
                  <c:v>18.218983098416285</c:v>
                </c:pt>
                <c:pt idx="256">
                  <c:v>17.758680489010775</c:v>
                </c:pt>
                <c:pt idx="257">
                  <c:v>17.308781957287682</c:v>
                </c:pt>
                <c:pt idx="258">
                  <c:v>16.869161225471107</c:v>
                </c:pt>
                <c:pt idx="259">
                  <c:v>16.439685755254196</c:v>
                </c:pt>
                <c:pt idx="260">
                  <c:v>16.020217362803564</c:v>
                </c:pt>
                <c:pt idx="261">
                  <c:v>15.61061280927516</c:v>
                </c:pt>
                <c:pt idx="262">
                  <c:v>15.210724366308629</c:v>
                </c:pt>
                <c:pt idx="263">
                  <c:v>14.82040035615257</c:v>
                </c:pt>
                <c:pt idx="264">
                  <c:v>14.439485666240294</c:v>
                </c:pt>
                <c:pt idx="265">
                  <c:v>14.067822238189136</c:v>
                </c:pt>
                <c:pt idx="266">
                  <c:v>13.705249531333537</c:v>
                </c:pt>
                <c:pt idx="267">
                  <c:v>13.351604961024449</c:v>
                </c:pt>
                <c:pt idx="268">
                  <c:v>13.006724312037084</c:v>
                </c:pt>
                <c:pt idx="269">
                  <c:v>12.670442127523415</c:v>
                </c:pt>
                <c:pt idx="270">
                  <c:v>12.342592074029548</c:v>
                </c:pt>
                <c:pt idx="271">
                  <c:v>12.023007283168068</c:v>
                </c:pt>
                <c:pt idx="272">
                  <c:v>11.711520670595808</c:v>
                </c:pt>
                <c:pt idx="273">
                  <c:v>11.407965232997215</c:v>
                </c:pt>
                <c:pt idx="274">
                  <c:v>11.112174323812871</c:v>
                </c:pt>
                <c:pt idx="275">
                  <c:v>10.823981908485127</c:v>
                </c:pt>
                <c:pt idx="276">
                  <c:v>10.543222800015455</c:v>
                </c:pt>
                <c:pt idx="277">
                  <c:v>10.269732875645278</c:v>
                </c:pt>
                <c:pt idx="278">
                  <c:v>10.003349275481119</c:v>
                </c:pt>
                <c:pt idx="279">
                  <c:v>9.743910583889658</c:v>
                </c:pt>
                <c:pt idx="280">
                  <c:v>9.4912569944870206</c:v>
                </c:pt>
                <c:pt idx="281">
                  <c:v>9.2452304595407604</c:v>
                </c:pt>
                <c:pt idx="282">
                  <c:v>9.0056748245938802</c:v>
                </c:pt>
                <c:pt idx="283">
                  <c:v>8.7724359491068196</c:v>
                </c:pt>
                <c:pt idx="284">
                  <c:v>8.5453618138977614</c:v>
                </c:pt>
                <c:pt idx="285">
                  <c:v>8.324302616142587</c:v>
                </c:pt>
                <c:pt idx="286">
                  <c:v>8.1091108526757516</c:v>
                </c:pt>
                <c:pt idx="287">
                  <c:v>7.8996413923109499</c:v>
                </c:pt>
                <c:pt idx="288">
                  <c:v>7.6957515378763457</c:v>
                </c:pt>
                <c:pt idx="289">
                  <c:v>7.4973010786351475</c:v>
                </c:pt>
                <c:pt idx="290">
                  <c:v>7.3041523337361793</c:v>
                </c:pt>
                <c:pt idx="291">
                  <c:v>7.1161701873134593</c:v>
                </c:pt>
                <c:pt idx="292">
                  <c:v>6.933222115827288</c:v>
                </c:pt>
                <c:pt idx="293">
                  <c:v>6.7551782082129277</c:v>
                </c:pt>
                <c:pt idx="294">
                  <c:v>6.5819111793767187</c:v>
                </c:pt>
                <c:pt idx="295">
                  <c:v>6.4132963775529666</c:v>
                </c:pt>
                <c:pt idx="296">
                  <c:v>6.2492117860095888</c:v>
                </c:pt>
                <c:pt idx="297">
                  <c:v>6.0895380195645474</c:v>
                </c:pt>
                <c:pt idx="298">
                  <c:v>5.9341583163508593</c:v>
                </c:pt>
                <c:pt idx="299">
                  <c:v>5.7829585252432105</c:v>
                </c:pt>
                <c:pt idx="300">
                  <c:v>5.6358270893360043</c:v>
                </c:pt>
                <c:pt idx="301">
                  <c:v>5.4926550258398361</c:v>
                </c:pt>
                <c:pt idx="302">
                  <c:v>5.3533359027411231</c:v>
                </c:pt>
                <c:pt idx="303">
                  <c:v>5.217765812548766</c:v>
                </c:pt>
                <c:pt idx="304">
                  <c:v>5.0858433434309314</c:v>
                </c:pt>
                <c:pt idx="305">
                  <c:v>4.9574695480258697</c:v>
                </c:pt>
                <c:pt idx="306">
                  <c:v>4.8325479101915683</c:v>
                </c:pt>
                <c:pt idx="307">
                  <c:v>4.7109843099415842</c:v>
                </c:pt>
                <c:pt idx="308">
                  <c:v>4.592686986796962</c:v>
                </c:pt>
                <c:pt idx="309">
                  <c:v>4.4775665017682655</c:v>
                </c:pt>
                <c:pt idx="310">
                  <c:v>4.3655356981661866</c:v>
                </c:pt>
                <c:pt idx="311">
                  <c:v>4.2565096614245848</c:v>
                </c:pt>
                <c:pt idx="312">
                  <c:v>4.1504056781061767</c:v>
                </c:pt>
                <c:pt idx="313">
                  <c:v>4.0471431942477434</c:v>
                </c:pt>
                <c:pt idx="314">
                  <c:v>3.9466437731897663</c:v>
                </c:pt>
                <c:pt idx="315">
                  <c:v>3.8488310530233982</c:v>
                </c:pt>
                <c:pt idx="316">
                  <c:v>3.7536307037770507</c:v>
                </c:pt>
                <c:pt idx="317">
                  <c:v>3.660970384454497</c:v>
                </c:pt>
                <c:pt idx="318">
                  <c:v>3.5707797000266153</c:v>
                </c:pt>
                <c:pt idx="319">
                  <c:v>3.4829901584701264</c:v>
                </c:pt>
                <c:pt idx="320">
                  <c:v>3.397535127937938</c:v>
                </c:pt>
                <c:pt idx="321">
                  <c:v>3.3143497941379914</c:v>
                </c:pt>
                <c:pt idx="322">
                  <c:v>3.2333711179900062</c:v>
                </c:pt>
                <c:pt idx="323">
                  <c:v>3.1545377936226258</c:v>
                </c:pt>
                <c:pt idx="324">
                  <c:v>3.0777902067671574</c:v>
                </c:pt>
                <c:pt idx="325">
                  <c:v>3.0030703935979162</c:v>
                </c:pt>
                <c:pt idx="326">
                  <c:v>2.9303220000638697</c:v>
                </c:pt>
                <c:pt idx="327">
                  <c:v>2.8594902417508852</c:v>
                </c:pt>
                <c:pt idx="328">
                  <c:v>2.7905218643093459</c:v>
                </c:pt>
                <c:pt idx="329">
                  <c:v>2.72336510447726</c:v>
                </c:pt>
                <c:pt idx="330">
                  <c:v>2.6579696517250264</c:v>
                </c:pt>
                <c:pt idx="331">
                  <c:v>2.5942866105442879</c:v>
                </c:pt>
                <c:pt idx="332">
                  <c:v>2.532268463399638</c:v>
                </c:pt>
                <c:pt idx="333">
                  <c:v>2.4718690343589973</c:v>
                </c:pt>
                <c:pt idx="334">
                  <c:v>2.4130434534152991</c:v>
                </c:pt>
                <c:pt idx="335">
                  <c:v>2.3557481215096541</c:v>
                </c:pt>
                <c:pt idx="336">
                  <c:v>2.2999406762634584</c:v>
                </c:pt>
                <c:pt idx="337">
                  <c:v>2.2455799584248708</c:v>
                </c:pt>
                <c:pt idx="338">
                  <c:v>2.1926259790329223</c:v>
                </c:pt>
                <c:pt idx="339">
                  <c:v>2.1410398873005874</c:v>
                </c:pt>
                <c:pt idx="340">
                  <c:v>2.0907839392166405</c:v>
                </c:pt>
                <c:pt idx="341">
                  <c:v>2.0418214668643482</c:v>
                </c:pt>
                <c:pt idx="342">
                  <c:v>1.9941168484538592</c:v>
                </c:pt>
                <c:pt idx="343">
                  <c:v>1.9476354790637669</c:v>
                </c:pt>
                <c:pt idx="344">
                  <c:v>1.9023437420862503</c:v>
                </c:pt>
                <c:pt idx="345">
                  <c:v>1.8582089813692355</c:v>
                </c:pt>
                <c:pt idx="346">
                  <c:v>1.8151994740480015</c:v>
                </c:pt>
                <c:pt idx="347">
                  <c:v>1.7732844040580369</c:v>
                </c:pt>
                <c:pt idx="348">
                  <c:v>1.732433836320068</c:v>
                </c:pt>
                <c:pt idx="349">
                  <c:v>1.6926186915877492</c:v>
                </c:pt>
                <c:pt idx="350">
                  <c:v>1.65381072194782</c:v>
                </c:pt>
                <c:pt idx="351">
                  <c:v>1.6159824869621804</c:v>
                </c:pt>
                <c:pt idx="352">
                  <c:v>1.5791073304409158</c:v>
                </c:pt>
                <c:pt idx="353">
                  <c:v>1.5431593578349352</c:v>
                </c:pt>
                <c:pt idx="354">
                  <c:v>1.5081134142367072</c:v>
                </c:pt>
                <c:pt idx="355">
                  <c:v>1.4739450629772464</c:v>
                </c:pt>
                <c:pt idx="356">
                  <c:v>1.4406305648074416</c:v>
                </c:pt>
                <c:pt idx="357">
                  <c:v>1.4081468576516003</c:v>
                </c:pt>
                <c:pt idx="358">
                  <c:v>1.3764715369210752</c:v>
                </c:pt>
                <c:pt idx="359">
                  <c:v>1.3455828363757045</c:v>
                </c:pt>
                <c:pt idx="360">
                  <c:v>1.3154596095208679</c:v>
                </c:pt>
                <c:pt idx="361">
                  <c:v>1.2860813115278922</c:v>
                </c:pt>
                <c:pt idx="362">
                  <c:v>1.2574279816656202</c:v>
                </c:pt>
                <c:pt idx="363">
                  <c:v>1.2294802262310305</c:v>
                </c:pt>
                <c:pt idx="364">
                  <c:v>1.2022192019668092</c:v>
                </c:pt>
                <c:pt idx="365">
                  <c:v>1.1756265999539881</c:v>
                </c:pt>
                <c:pt idx="366">
                  <c:v>1.1496846299677579</c:v>
                </c:pt>
                <c:pt idx="367">
                  <c:v>1.124376005284796</c:v>
                </c:pt>
                <c:pt idx="368">
                  <c:v>1.0996839279305639</c:v>
                </c:pt>
                <c:pt idx="369">
                  <c:v>1.0755920743551548</c:v>
                </c:pt>
                <c:pt idx="370">
                  <c:v>1.052084581526503</c:v>
                </c:pt>
                <c:pt idx="371">
                  <c:v>1.0291460334298885</c:v>
                </c:pt>
                <c:pt idx="372">
                  <c:v>1.0067614479629112</c:v>
                </c:pt>
                <c:pt idx="373">
                  <c:v>0.98491626421523581</c:v>
                </c:pt>
                <c:pt idx="374">
                  <c:v>0.96359633012265877</c:v>
                </c:pt>
                <c:pt idx="375">
                  <c:v>0.94278789048525025</c:v>
                </c:pt>
                <c:pt idx="376">
                  <c:v>0.92247757533946406</c:v>
                </c:pt>
                <c:pt idx="377">
                  <c:v>0.90265238867442221</c:v>
                </c:pt>
                <c:pt idx="378">
                  <c:v>0.88329969748267778</c:v>
                </c:pt>
                <c:pt idx="379">
                  <c:v>0.86440722113606905</c:v>
                </c:pt>
                <c:pt idx="380">
                  <c:v>0.84596302107741372</c:v>
                </c:pt>
                <c:pt idx="381">
                  <c:v>0.82795549081904063</c:v>
                </c:pt>
                <c:pt idx="382">
                  <c:v>0.81037334623938573</c:v>
                </c:pt>
                <c:pt idx="383">
                  <c:v>0.79320561616902296</c:v>
                </c:pt>
                <c:pt idx="384">
                  <c:v>0.77644163325779159</c:v>
                </c:pt>
                <c:pt idx="385">
                  <c:v>0.76007102511481472</c:v>
                </c:pt>
                <c:pt idx="386">
                  <c:v>0.74408370571346605</c:v>
                </c:pt>
                <c:pt idx="387">
                  <c:v>0.72846986705351369</c:v>
                </c:pt>
                <c:pt idx="388">
                  <c:v>0.71321997107286428</c:v>
                </c:pt>
                <c:pt idx="389">
                  <c:v>0.69832474180156701</c:v>
                </c:pt>
                <c:pt idx="390">
                  <c:v>0.68377515775087949</c:v>
                </c:pt>
                <c:pt idx="391">
                  <c:v>0.66956244453044123</c:v>
                </c:pt>
                <c:pt idx="392">
                  <c:v>0.65567806768673687</c:v>
                </c:pt>
                <c:pt idx="393">
                  <c:v>0.64211372575627235</c:v>
                </c:pt>
                <c:pt idx="394">
                  <c:v>0.62886134352701173</c:v>
                </c:pt>
                <c:pt idx="395">
                  <c:v>0.61591306550184777</c:v>
                </c:pt>
                <c:pt idx="396">
                  <c:v>0.60326124955803206</c:v>
                </c:pt>
                <c:pt idx="397">
                  <c:v>0.59089846079665065</c:v>
                </c:pt>
                <c:pt idx="398">
                  <c:v>0.57881746557643543</c:v>
                </c:pt>
                <c:pt idx="399">
                  <c:v>0.56701122572631668</c:v>
                </c:pt>
                <c:pt idx="400">
                  <c:v>0.55547289293132962</c:v>
                </c:pt>
                <c:pt idx="401">
                  <c:v>0.54419580328660289</c:v>
                </c:pt>
                <c:pt idx="402">
                  <c:v>0.53317347201434562</c:v>
                </c:pt>
                <c:pt idx="403">
                  <c:v>0.52239958833886868</c:v>
                </c:pt>
                <c:pt idx="404">
                  <c:v>0.51186801051483843</c:v>
                </c:pt>
                <c:pt idx="405">
                  <c:v>0.5015727610041022</c:v>
                </c:pt>
                <c:pt idx="406">
                  <c:v>0.49150802179654846</c:v>
                </c:pt>
                <c:pt idx="407">
                  <c:v>0.48166812987062668</c:v>
                </c:pt>
                <c:pt idx="408">
                  <c:v>0.47204757278924386</c:v>
                </c:pt>
                <c:pt idx="409">
                  <c:v>0.46264098442692608</c:v>
                </c:pt>
                <c:pt idx="410">
                  <c:v>0.45344314082422138</c:v>
                </c:pt>
                <c:pt idx="411">
                  <c:v>0.44444895616545682</c:v>
                </c:pt>
                <c:pt idx="412">
                  <c:v>0.43565347887608902</c:v>
                </c:pt>
                <c:pt idx="413">
                  <c:v>0.4270518878359793</c:v>
                </c:pt>
                <c:pt idx="414">
                  <c:v>0.41863948870505363</c:v>
                </c:pt>
                <c:pt idx="415">
                  <c:v>0.41041171035790952</c:v>
                </c:pt>
                <c:pt idx="416">
                  <c:v>0.40236410142403789</c:v>
                </c:pt>
                <c:pt idx="417">
                  <c:v>0.3944923269304218</c:v>
                </c:pt>
                <c:pt idx="418">
                  <c:v>0.38679216504339342</c:v>
                </c:pt>
                <c:pt idx="419">
                  <c:v>0.37925950390670271</c:v>
                </c:pt>
                <c:pt idx="420">
                  <c:v>0.37189033857285597</c:v>
                </c:pt>
                <c:pt idx="421">
                  <c:v>0.36468076802488286</c:v>
                </c:pt>
                <c:pt idx="422">
                  <c:v>0.35762699228575157</c:v>
                </c:pt>
                <c:pt idx="423">
                  <c:v>0.35072530961277032</c:v>
                </c:pt>
                <c:pt idx="424">
                  <c:v>0.34397211377436782</c:v>
                </c:pt>
                <c:pt idx="425">
                  <c:v>0.33736389140674272</c:v>
                </c:pt>
                <c:pt idx="426">
                  <c:v>0.33089721944794387</c:v>
                </c:pt>
                <c:pt idx="427">
                  <c:v>0.32456876264701817</c:v>
                </c:pt>
                <c:pt idx="428">
                  <c:v>0.31837527114593905</c:v>
                </c:pt>
                <c:pt idx="429">
                  <c:v>0.31231357813209937</c:v>
                </c:pt>
                <c:pt idx="430">
                  <c:v>0.3063805975592146</c:v>
                </c:pt>
                <c:pt idx="431">
                  <c:v>0.30057332193456143</c:v>
                </c:pt>
                <c:pt idx="432">
                  <c:v>0.29488882017053375</c:v>
                </c:pt>
                <c:pt idx="433">
                  <c:v>0.28932423549855407</c:v>
                </c:pt>
                <c:pt idx="434">
                  <c:v>0.28387678344345757</c:v>
                </c:pt>
                <c:pt idx="435">
                  <c:v>0.27854374985651004</c:v>
                </c:pt>
                <c:pt idx="436">
                  <c:v>0.27332248900527983</c:v>
                </c:pt>
                <c:pt idx="437">
                  <c:v>0.26821042171864584</c:v>
                </c:pt>
                <c:pt idx="438">
                  <c:v>0.26320503358526942</c:v>
                </c:pt>
                <c:pt idx="439">
                  <c:v>0.25830387320392273</c:v>
                </c:pt>
                <c:pt idx="440">
                  <c:v>0.25350455048409165</c:v>
                </c:pt>
                <c:pt idx="441">
                  <c:v>0.24880473499535441</c:v>
                </c:pt>
                <c:pt idx="442">
                  <c:v>0.2442021543640514</c:v>
                </c:pt>
                <c:pt idx="443">
                  <c:v>0.23969459271583315</c:v>
                </c:pt>
                <c:pt idx="444">
                  <c:v>0.2352798891626954</c:v>
                </c:pt>
                <c:pt idx="445">
                  <c:v>0.23095593633317454</c:v>
                </c:pt>
                <c:pt idx="446">
                  <c:v>0.22672067894440553</c:v>
                </c:pt>
                <c:pt idx="447">
                  <c:v>0.22257211241478081</c:v>
                </c:pt>
                <c:pt idx="448">
                  <c:v>0.21850828151600368</c:v>
                </c:pt>
                <c:pt idx="449">
                  <c:v>0.21452727906335117</c:v>
                </c:pt>
                <c:pt idx="450">
                  <c:v>0.21062724464301019</c:v>
                </c:pt>
                <c:pt idx="451">
                  <c:v>0.20680636337537378</c:v>
                </c:pt>
                <c:pt idx="452">
                  <c:v>0.20306286471323287</c:v>
                </c:pt>
                <c:pt idx="453">
                  <c:v>0.19939502127382086</c:v>
                </c:pt>
                <c:pt idx="454">
                  <c:v>0.19580114770370458</c:v>
                </c:pt>
                <c:pt idx="455">
                  <c:v>0.19227959957554841</c:v>
                </c:pt>
                <c:pt idx="456">
                  <c:v>0.18882877231580436</c:v>
                </c:pt>
                <c:pt idx="457">
                  <c:v>0.18544710016241434</c:v>
                </c:pt>
                <c:pt idx="458">
                  <c:v>0.18213305515163369</c:v>
                </c:pt>
                <c:pt idx="459">
                  <c:v>0.17888514613311973</c:v>
                </c:pt>
                <c:pt idx="460">
                  <c:v>0.17570191781244943</c:v>
                </c:pt>
                <c:pt idx="461">
                  <c:v>0.17258194982025701</c:v>
                </c:pt>
                <c:pt idx="462">
                  <c:v>0.16952385580721088</c:v>
                </c:pt>
                <c:pt idx="463">
                  <c:v>0.16652628256407112</c:v>
                </c:pt>
                <c:pt idx="464">
                  <c:v>0.16358790916608851</c:v>
                </c:pt>
                <c:pt idx="465">
                  <c:v>0.16070744614103433</c:v>
                </c:pt>
                <c:pt idx="466">
                  <c:v>0.15788363466016925</c:v>
                </c:pt>
                <c:pt idx="467">
                  <c:v>0.15511524575148389</c:v>
                </c:pt>
                <c:pt idx="468">
                  <c:v>0.15240107953455378</c:v>
                </c:pt>
                <c:pt idx="469">
                  <c:v>0.14973996447638849</c:v>
                </c:pt>
                <c:pt idx="470">
                  <c:v>0.14713075666765796</c:v>
                </c:pt>
                <c:pt idx="471">
                  <c:v>0.14457233911870776</c:v>
                </c:pt>
                <c:pt idx="472">
                  <c:v>0.14206362107478562</c:v>
                </c:pt>
                <c:pt idx="473">
                  <c:v>0.13960353734992695</c:v>
                </c:pt>
                <c:pt idx="474">
                  <c:v>0.13719104767895857</c:v>
                </c:pt>
                <c:pt idx="475">
                  <c:v>0.13482513608709545</c:v>
                </c:pt>
                <c:pt idx="476">
                  <c:v>0.13250481027662589</c:v>
                </c:pt>
                <c:pt idx="477">
                  <c:v>0.13022910103019339</c:v>
                </c:pt>
                <c:pt idx="478">
                  <c:v>0.12799706163019592</c:v>
                </c:pt>
                <c:pt idx="479">
                  <c:v>0.12580776729384174</c:v>
                </c:pt>
                <c:pt idx="480">
                  <c:v>0.12366031462341341</c:v>
                </c:pt>
                <c:pt idx="481">
                  <c:v>0.12155382107130468</c:v>
                </c:pt>
                <c:pt idx="482">
                  <c:v>0.119487424419407</c:v>
                </c:pt>
                <c:pt idx="483">
                  <c:v>0.11746028227243882</c:v>
                </c:pt>
                <c:pt idx="484">
                  <c:v>0.11547157156481802</c:v>
                </c:pt>
                <c:pt idx="485">
                  <c:v>0.11352048808069644</c:v>
                </c:pt>
                <c:pt idx="486">
                  <c:v>0.11160624598677664</c:v>
                </c:pt>
                <c:pt idx="487">
                  <c:v>0.10972807737755533</c:v>
                </c:pt>
                <c:pt idx="488">
                  <c:v>0.10788523183263821</c:v>
                </c:pt>
                <c:pt idx="489">
                  <c:v>0.10607697598578508</c:v>
                </c:pt>
                <c:pt idx="490">
                  <c:v>0.10430259310535589</c:v>
                </c:pt>
                <c:pt idx="491">
                  <c:v>0.10256138268583612</c:v>
                </c:pt>
                <c:pt idx="492">
                  <c:v>0.10085266005013008</c:v>
                </c:pt>
                <c:pt idx="493">
                  <c:v>9.9175755962318424E-2</c:v>
                </c:pt>
                <c:pt idx="494">
                  <c:v>9.7530016250589879E-2</c:v>
                </c:pt>
                <c:pt idx="495">
                  <c:v>9.5914801440059053E-2</c:v>
                </c:pt>
                <c:pt idx="496">
                  <c:v>9.4329486395196865E-2</c:v>
                </c:pt>
                <c:pt idx="497">
                  <c:v>9.2773459971603328E-2</c:v>
                </c:pt>
                <c:pt idx="498">
                  <c:v>9.1246124676864396E-2</c:v>
                </c:pt>
                <c:pt idx="499">
                  <c:v>8.9746896340239593E-2</c:v>
                </c:pt>
                <c:pt idx="500">
                  <c:v>8.8275203790934759E-2</c:v>
                </c:pt>
                <c:pt idx="501">
                  <c:v>8.6830488544723444E-2</c:v>
                </c:pt>
                <c:pt idx="502">
                  <c:v>8.5412204498684544E-2</c:v>
                </c:pt>
                <c:pt idx="503">
                  <c:v>8.4019817633833566E-2</c:v>
                </c:pt>
                <c:pt idx="504">
                  <c:v>8.2652805725428616E-2</c:v>
                </c:pt>
                <c:pt idx="505">
                  <c:v>8.1310658060739352E-2</c:v>
                </c:pt>
                <c:pt idx="506">
                  <c:v>7.9992875164077451E-2</c:v>
                </c:pt>
                <c:pt idx="507">
                  <c:v>7.8698968528883764E-2</c:v>
                </c:pt>
                <c:pt idx="508">
                  <c:v>7.7428460356683868E-2</c:v>
                </c:pt>
                <c:pt idx="509">
                  <c:v>7.6180883302720895E-2</c:v>
                </c:pt>
                <c:pt idx="510">
                  <c:v>7.4955780228086466E-2</c:v>
                </c:pt>
                <c:pt idx="511">
                  <c:v>7.3752703958168311E-2</c:v>
                </c:pt>
                <c:pt idx="512">
                  <c:v>7.2571217047247394E-2</c:v>
                </c:pt>
                <c:pt idx="513">
                  <c:v>7.1410891549074845E-2</c:v>
                </c:pt>
                <c:pt idx="514">
                  <c:v>7.027130879326586E-2</c:v>
                </c:pt>
                <c:pt idx="515">
                  <c:v>6.9152059167355867E-2</c:v>
                </c:pt>
                <c:pt idx="516">
                  <c:v>6.8052741904363459E-2</c:v>
                </c:pt>
                <c:pt idx="517">
                  <c:v>6.6972964875712984E-2</c:v>
                </c:pt>
                <c:pt idx="518">
                  <c:v>6.5912344389370964E-2</c:v>
                </c:pt>
                <c:pt idx="519">
                  <c:v>6.4870504993057618E-2</c:v>
                </c:pt>
                <c:pt idx="520">
                  <c:v>6.3847079282396774E-2</c:v>
                </c:pt>
                <c:pt idx="521">
                  <c:v>6.2841707713871001E-2</c:v>
                </c:pt>
                <c:pt idx="522">
                  <c:v>6.1854038422454495E-2</c:v>
                </c:pt>
                <c:pt idx="523">
                  <c:v>6.088372704379804E-2</c:v>
                </c:pt>
                <c:pt idx="524">
                  <c:v>5.9930436540845566E-2</c:v>
                </c:pt>
                <c:pt idx="525">
                  <c:v>5.89938370347622E-2</c:v>
                </c:pt>
                <c:pt idx="526">
                  <c:v>5.8073605640062309E-2</c:v>
                </c:pt>
                <c:pt idx="527">
                  <c:v>5.7169426303823496E-2</c:v>
                </c:pt>
                <c:pt idx="528">
                  <c:v>5.628098964887928E-2</c:v>
                </c:pt>
                <c:pt idx="529">
                  <c:v>5.5407992820885529E-2</c:v>
                </c:pt>
                <c:pt idx="530">
                  <c:v>5.4550139339157852E-2</c:v>
                </c:pt>
                <c:pt idx="531">
                  <c:v>5.3707138951180865E-2</c:v>
                </c:pt>
                <c:pt idx="532">
                  <c:v>5.2878707490692595E-2</c:v>
                </c:pt>
                <c:pt idx="533">
                  <c:v>5.2064566739249661E-2</c:v>
                </c:pt>
                <c:pt idx="534">
                  <c:v>5.1264444291183354E-2</c:v>
                </c:pt>
                <c:pt idx="535">
                  <c:v>5.0478073421855889E-2</c:v>
                </c:pt>
                <c:pt idx="536">
                  <c:v>4.9705192959132012E-2</c:v>
                </c:pt>
                <c:pt idx="537">
                  <c:v>4.8945547157981655E-2</c:v>
                </c:pt>
                <c:pt idx="538">
                  <c:v>4.8198885578131789E-2</c:v>
                </c:pt>
                <c:pt idx="539">
                  <c:v>4.7464962964688669E-2</c:v>
                </c:pt>
                <c:pt idx="540">
                  <c:v>4.6743539131652502E-2</c:v>
                </c:pt>
                <c:pt idx="541">
                  <c:v>4.6034378848251178E-2</c:v>
                </c:pt>
                <c:pt idx="542">
                  <c:v>4.5337251728017725E-2</c:v>
                </c:pt>
                <c:pt idx="543">
                  <c:v>4.4651932120543261E-2</c:v>
                </c:pt>
                <c:pt idx="544">
                  <c:v>4.397819900583419E-2</c:v>
                </c:pt>
                <c:pt idx="545">
                  <c:v>4.3315835891208083E-2</c:v>
                </c:pt>
                <c:pt idx="546">
                  <c:v>4.2664630710661962E-2</c:v>
                </c:pt>
                <c:pt idx="547">
                  <c:v>4.2024375726650638E-2</c:v>
                </c:pt>
                <c:pt idx="548">
                  <c:v>4.1394867434212099E-2</c:v>
                </c:pt>
                <c:pt idx="549">
                  <c:v>4.0775906467380892E-2</c:v>
                </c:pt>
                <c:pt idx="550">
                  <c:v>4.0167297507830747E-2</c:v>
                </c:pt>
                <c:pt idx="551">
                  <c:v>3.9568849195689378E-2</c:v>
                </c:pt>
                <c:pt idx="552">
                  <c:v>3.8980374042470838E-2</c:v>
                </c:pt>
                <c:pt idx="553">
                  <c:v>3.8401688346070585E-2</c:v>
                </c:pt>
                <c:pt idx="554">
                  <c:v>3.7832612107771946E-2</c:v>
                </c:pt>
                <c:pt idx="555">
                  <c:v>3.7272968951212994E-2</c:v>
                </c:pt>
                <c:pt idx="556">
                  <c:v>3.6722586043262818E-2</c:v>
                </c:pt>
                <c:pt idx="557">
                  <c:v>3.6181294016761414E-2</c:v>
                </c:pt>
                <c:pt idx="558">
                  <c:v>3.5648926895073992E-2</c:v>
                </c:pt>
                <c:pt idx="559">
                  <c:v>3.5125322018415638E-2</c:v>
                </c:pt>
                <c:pt idx="560">
                  <c:v>3.4610319971900581E-2</c:v>
                </c:pt>
                <c:pt idx="561">
                  <c:v>3.4103764515274089E-2</c:v>
                </c:pt>
                <c:pt idx="562">
                  <c:v>3.3605502514284021E-2</c:v>
                </c:pt>
                <c:pt idx="563">
                  <c:v>3.3115383873651205E-2</c:v>
                </c:pt>
                <c:pt idx="564">
                  <c:v>3.2633261471598833E-2</c:v>
                </c:pt>
                <c:pt idx="565">
                  <c:v>3.2158991095902416E-2</c:v>
                </c:pt>
                <c:pt idx="566">
                  <c:v>3.1692431381421873E-2</c:v>
                </c:pt>
                <c:pt idx="567">
                  <c:v>3.12334437490791E-2</c:v>
                </c:pt>
                <c:pt idx="568">
                  <c:v>3.0781892346245503E-2</c:v>
                </c:pt>
                <c:pt idx="569">
                  <c:v>3.0337643988504644E-2</c:v>
                </c:pt>
                <c:pt idx="570">
                  <c:v>2.9900568102755185E-2</c:v>
                </c:pt>
                <c:pt idx="571">
                  <c:v>2.9470536671622426E-2</c:v>
                </c:pt>
                <c:pt idx="572">
                  <c:v>2.9047424179144764E-2</c:v>
                </c:pt>
                <c:pt idx="573">
                  <c:v>2.8631107557705284E-2</c:v>
                </c:pt>
                <c:pt idx="574">
                  <c:v>2.8221466136176435E-2</c:v>
                </c:pt>
                <c:pt idx="575">
                  <c:v>2.7818381589248754E-2</c:v>
                </c:pt>
                <c:pt idx="576">
                  <c:v>2.7421737887915409E-2</c:v>
                </c:pt>
                <c:pt idx="577">
                  <c:v>2.7031421251082561E-2</c:v>
                </c:pt>
                <c:pt idx="578">
                  <c:v>2.6647320098279803E-2</c:v>
                </c:pt>
                <c:pt idx="579">
                  <c:v>2.6269325003442975E-2</c:v>
                </c:pt>
                <c:pt idx="580">
                  <c:v>2.5897328649743739E-2</c:v>
                </c:pt>
                <c:pt idx="581">
                  <c:v>2.5531225785439825E-2</c:v>
                </c:pt>
                <c:pt idx="582">
                  <c:v>2.5170913180722378E-2</c:v>
                </c:pt>
                <c:pt idx="583">
                  <c:v>2.4816289585535098E-2</c:v>
                </c:pt>
                <c:pt idx="584">
                  <c:v>2.4467255688342533E-2</c:v>
                </c:pt>
                <c:pt idx="585">
                  <c:v>2.4123714075823983E-2</c:v>
                </c:pt>
                <c:pt idx="586">
                  <c:v>2.3785569193471797E-2</c:v>
                </c:pt>
                <c:pt idx="587">
                  <c:v>2.3452727307071014E-2</c:v>
                </c:pt>
                <c:pt idx="588">
                  <c:v>2.3125096465039775E-2</c:v>
                </c:pt>
                <c:pt idx="589">
                  <c:v>2.2802586461610635E-2</c:v>
                </c:pt>
                <c:pt idx="590">
                  <c:v>2.2485108800831433E-2</c:v>
                </c:pt>
                <c:pt idx="591">
                  <c:v>2.217257666136668E-2</c:v>
                </c:pt>
                <c:pt idx="592">
                  <c:v>2.1864904862080606E-2</c:v>
                </c:pt>
                <c:pt idx="593">
                  <c:v>2.1562009828383251E-2</c:v>
                </c:pt>
                <c:pt idx="594">
                  <c:v>2.1263809559320793E-2</c:v>
                </c:pt>
                <c:pt idx="595">
                  <c:v>2.0970223595393425E-2</c:v>
                </c:pt>
                <c:pt idx="596">
                  <c:v>2.0681172987082691E-2</c:v>
                </c:pt>
                <c:pt idx="597">
                  <c:v>2.0396580264072435E-2</c:v>
                </c:pt>
                <c:pt idx="598">
                  <c:v>2.0116369405145672E-2</c:v>
                </c:pt>
                <c:pt idx="599">
                  <c:v>1.9840465808743046E-2</c:v>
                </c:pt>
                <c:pt idx="600">
                  <c:v>1.9568796264165973E-2</c:v>
                </c:pt>
                <c:pt idx="601">
                  <c:v>1.9301288923410091E-2</c:v>
                </c:pt>
                <c:pt idx="602">
                  <c:v>1.903787327361383E-2</c:v>
                </c:pt>
                <c:pt idx="603">
                  <c:v>1.8778480110107732E-2</c:v>
                </c:pt>
                <c:pt idx="604">
                  <c:v>1.8523041510051255E-2</c:v>
                </c:pt>
                <c:pt idx="605">
                  <c:v>1.8271490806641789E-2</c:v>
                </c:pt>
                <c:pt idx="606">
                  <c:v>1.8023762563884101E-2</c:v>
                </c:pt>
                <c:pt idx="607">
                  <c:v>1.7779792551906013E-2</c:v>
                </c:pt>
                <c:pt idx="608">
                  <c:v>1.7539517722808873E-2</c:v>
                </c:pt>
                <c:pt idx="609">
                  <c:v>1.7302876187038577E-2</c:v>
                </c:pt>
                <c:pt idx="610">
                  <c:v>1.7069807190267353E-2</c:v>
                </c:pt>
                <c:pt idx="611">
                  <c:v>1.6840251090772203E-2</c:v>
                </c:pt>
                <c:pt idx="612">
                  <c:v>1.6614149337300599E-2</c:v>
                </c:pt>
                <c:pt idx="613">
                  <c:v>1.639144444741052E-2</c:v>
                </c:pt>
                <c:pt idx="614">
                  <c:v>1.6172079986275109E-2</c:v>
                </c:pt>
                <c:pt idx="615">
                  <c:v>1.5956000545940627E-2</c:v>
                </c:pt>
                <c:pt idx="616">
                  <c:v>1.5743151725027441E-2</c:v>
                </c:pt>
                <c:pt idx="617">
                  <c:v>1.5533480108863932E-2</c:v>
                </c:pt>
                <c:pt idx="618">
                  <c:v>1.5326933250043669E-2</c:v>
                </c:pt>
                <c:pt idx="619">
                  <c:v>1.5123459649395571E-2</c:v>
                </c:pt>
                <c:pt idx="620">
                  <c:v>1.4923008737358349E-2</c:v>
                </c:pt>
                <c:pt idx="621">
                  <c:v>1.4725530855749428E-2</c:v>
                </c:pt>
                <c:pt idx="622">
                  <c:v>1.453097723991989E-2</c:v>
                </c:pt>
                <c:pt idx="623">
                  <c:v>1.4339300001286023E-2</c:v>
                </c:pt>
                <c:pt idx="624">
                  <c:v>1.4150452110230017E-2</c:v>
                </c:pt>
                <c:pt idx="625">
                  <c:v>1.3964387379360007E-2</c:v>
                </c:pt>
                <c:pt idx="626">
                  <c:v>1.3781060447122783E-2</c:v>
                </c:pt>
                <c:pt idx="627">
                  <c:v>1.3600426761760097E-2</c:v>
                </c:pt>
                <c:pt idx="628">
                  <c:v>1.3422442565601614E-2</c:v>
                </c:pt>
                <c:pt idx="629">
                  <c:v>1.324706487968646E-2</c:v>
                </c:pt>
                <c:pt idx="630">
                  <c:v>1.3074251488705989E-2</c:v>
                </c:pt>
                <c:pt idx="631">
                  <c:v>1.2903960926261077E-2</c:v>
                </c:pt>
                <c:pt idx="632">
                  <c:v>1.2736152460426304E-2</c:v>
                </c:pt>
                <c:pt idx="633">
                  <c:v>1.2570786079614467E-2</c:v>
                </c:pt>
                <c:pt idx="634">
                  <c:v>1.2407822478734626E-2</c:v>
                </c:pt>
                <c:pt idx="635">
                  <c:v>1.2247223045637225E-2</c:v>
                </c:pt>
                <c:pt idx="636">
                  <c:v>1.2088949847840043E-2</c:v>
                </c:pt>
                <c:pt idx="637">
                  <c:v>1.1932965619528077E-2</c:v>
                </c:pt>
                <c:pt idx="638">
                  <c:v>1.1779233748822266E-2</c:v>
                </c:pt>
                <c:pt idx="639">
                  <c:v>1.1627718265310314E-2</c:v>
                </c:pt>
                <c:pt idx="640">
                  <c:v>1.1478383827834277E-2</c:v>
                </c:pt>
                <c:pt idx="641">
                  <c:v>1.1331195712528755E-2</c:v>
                </c:pt>
                <c:pt idx="642">
                  <c:v>1.1186119801104932E-2</c:v>
                </c:pt>
                <c:pt idx="643">
                  <c:v>1.1043122569374274E-2</c:v>
                </c:pt>
                <c:pt idx="644">
                  <c:v>1.0902171076007008E-2</c:v>
                </c:pt>
                <c:pt idx="645">
                  <c:v>1.0763232951520225E-2</c:v>
                </c:pt>
                <c:pt idx="646">
                  <c:v>1.0626276387490472E-2</c:v>
                </c:pt>
                <c:pt idx="647">
                  <c:v>1.0491270125986057E-2</c:v>
                </c:pt>
                <c:pt idx="648">
                  <c:v>1.035818344921406E-2</c:v>
                </c:pt>
                <c:pt idx="649">
                  <c:v>1.0226986169377505E-2</c:v>
                </c:pt>
                <c:pt idx="650">
                  <c:v>1.0097648618738214E-2</c:v>
                </c:pt>
                <c:pt idx="651">
                  <c:v>9.9701416398806416E-3</c:v>
                </c:pt>
                <c:pt idx="652">
                  <c:v>9.8444365761724568E-3</c:v>
                </c:pt>
                <c:pt idx="653">
                  <c:v>9.7205052624175659E-3</c:v>
                </c:pt>
                <c:pt idx="654">
                  <c:v>9.5983200156976554E-3</c:v>
                </c:pt>
                <c:pt idx="655">
                  <c:v>9.4778536263975168E-3</c:v>
                </c:pt>
                <c:pt idx="656">
                  <c:v>9.3590793494110498E-3</c:v>
                </c:pt>
                <c:pt idx="657">
                  <c:v>9.2419708955235168E-3</c:v>
                </c:pt>
                <c:pt idx="658">
                  <c:v>9.1265024229661169E-3</c:v>
                </c:pt>
                <c:pt idx="659">
                  <c:v>9.0126485291398047E-3</c:v>
                </c:pt>
                <c:pt idx="660">
                  <c:v>8.9003842425040714E-3</c:v>
                </c:pt>
                <c:pt idx="661">
                  <c:v>8.7896850146276621E-3</c:v>
                </c:pt>
                <c:pt idx="662">
                  <c:v>8.6805267123971717E-3</c:v>
                </c:pt>
                <c:pt idx="663">
                  <c:v>8.572885610380946E-3</c:v>
                </c:pt>
                <c:pt idx="664">
                  <c:v>8.4667383833442016E-3</c:v>
                </c:pt>
                <c:pt idx="665">
                  <c:v>8.3620620989126176E-3</c:v>
                </c:pt>
                <c:pt idx="666">
                  <c:v>8.258834210381101E-3</c:v>
                </c:pt>
                <c:pt idx="667">
                  <c:v>8.157032549664614E-3</c:v>
                </c:pt>
                <c:pt idx="668">
                  <c:v>8.0566353203881096E-3</c:v>
                </c:pt>
                <c:pt idx="669">
                  <c:v>7.9576210911125253E-3</c:v>
                </c:pt>
                <c:pt idx="670">
                  <c:v>7.8599687886942073E-3</c:v>
                </c:pt>
                <c:pt idx="671">
                  <c:v>7.7636576917745484E-3</c:v>
                </c:pt>
                <c:pt idx="672">
                  <c:v>7.6686674243975177E-3</c:v>
                </c:pt>
                <c:pt idx="673">
                  <c:v>7.574977949752054E-3</c:v>
                </c:pt>
                <c:pt idx="674">
                  <c:v>7.4825695640369427E-3</c:v>
                </c:pt>
                <c:pt idx="675">
                  <c:v>7.391422890445502E-3</c:v>
                </c:pt>
                <c:pt idx="676">
                  <c:v>7.3015188732673819E-3</c:v>
                </c:pt>
                <c:pt idx="677">
                  <c:v>7.2128387721055332E-3</c:v>
                </c:pt>
                <c:pt idx="678">
                  <c:v>7.1253641562053043E-3</c:v>
                </c:pt>
                <c:pt idx="679">
                  <c:v>7.0390768988938231E-3</c:v>
                </c:pt>
                <c:pt idx="680">
                  <c:v>6.9539591721271424E-3</c:v>
                </c:pt>
                <c:pt idx="681">
                  <c:v>6.8699934411428952E-3</c:v>
                </c:pt>
                <c:pt idx="682">
                  <c:v>6.7871624592163995E-3</c:v>
                </c:pt>
                <c:pt idx="683">
                  <c:v>6.7054492625179289E-3</c:v>
                </c:pt>
                <c:pt idx="684">
                  <c:v>6.6248371650691196E-3</c:v>
                </c:pt>
                <c:pt idx="685">
                  <c:v>6.5453097537964654E-3</c:v>
                </c:pt>
                <c:pt idx="686">
                  <c:v>6.466850883679846E-3</c:v>
                </c:pt>
                <c:pt idx="687">
                  <c:v>6.3894446729942517E-3</c:v>
                </c:pt>
                <c:pt idx="688">
                  <c:v>6.3130754986425843E-3</c:v>
                </c:pt>
                <c:pt idx="689">
                  <c:v>6.2377279915778487E-3</c:v>
                </c:pt>
                <c:pt idx="690">
                  <c:v>6.1633870323128245E-3</c:v>
                </c:pt>
                <c:pt idx="691">
                  <c:v>6.0900377465153716E-3</c:v>
                </c:pt>
                <c:pt idx="692">
                  <c:v>6.0176655006877224E-3</c:v>
                </c:pt>
                <c:pt idx="693">
                  <c:v>5.9462558979279578E-3</c:v>
                </c:pt>
                <c:pt idx="694">
                  <c:v>5.8757947737720206E-3</c:v>
                </c:pt>
                <c:pt idx="695">
                  <c:v>5.8062681921146409E-3</c:v>
                </c:pt>
                <c:pt idx="696">
                  <c:v>5.7376624412075602E-3</c:v>
                </c:pt>
                <c:pt idx="697">
                  <c:v>5.6699640297333664E-3</c:v>
                </c:pt>
                <c:pt idx="698">
                  <c:v>5.6031596829536527E-3</c:v>
                </c:pt>
                <c:pt idx="699">
                  <c:v>5.5372363389297932E-3</c:v>
                </c:pt>
                <c:pt idx="700">
                  <c:v>5.4721811448148333E-3</c:v>
                </c:pt>
                <c:pt idx="701">
                  <c:v>5.4079814532152666E-3</c:v>
                </c:pt>
                <c:pt idx="702">
                  <c:v>5.344624818621092E-3</c:v>
                </c:pt>
                <c:pt idx="703">
                  <c:v>5.2820989939028826E-3</c:v>
                </c:pt>
                <c:pt idx="704">
                  <c:v>5.220391926874476E-3</c:v>
                </c:pt>
                <c:pt idx="705">
                  <c:v>5.1594917569198501E-3</c:v>
                </c:pt>
                <c:pt idx="706">
                  <c:v>5.0993868116832848E-3</c:v>
                </c:pt>
                <c:pt idx="707">
                  <c:v>5.0400656038209419E-3</c:v>
                </c:pt>
                <c:pt idx="708">
                  <c:v>4.9815168278132434E-3</c:v>
                </c:pt>
                <c:pt idx="709">
                  <c:v>4.9237293568363625E-3</c:v>
                </c:pt>
                <c:pt idx="710">
                  <c:v>4.8666922396919388E-3</c:v>
                </c:pt>
                <c:pt idx="711">
                  <c:v>4.8103946977936718E-3</c:v>
                </c:pt>
                <c:pt idx="712">
                  <c:v>4.7548261222098804E-3</c:v>
                </c:pt>
                <c:pt idx="713">
                  <c:v>4.69997607076057E-3</c:v>
                </c:pt>
                <c:pt idx="714">
                  <c:v>4.6458342651683176E-3</c:v>
                </c:pt>
                <c:pt idx="715">
                  <c:v>4.5923905882616252E-3</c:v>
                </c:pt>
                <c:pt idx="716">
                  <c:v>4.5396350812298052E-3</c:v>
                </c:pt>
                <c:pt idx="717">
                  <c:v>4.4875579409283982E-3</c:v>
                </c:pt>
                <c:pt idx="718">
                  <c:v>4.4361495172341109E-3</c:v>
                </c:pt>
                <c:pt idx="719">
                  <c:v>4.3854003104481874E-3</c:v>
                </c:pt>
                <c:pt idx="720">
                  <c:v>4.3353009687474896E-3</c:v>
                </c:pt>
                <c:pt idx="721">
                  <c:v>4.2858422856821513E-3</c:v>
                </c:pt>
                <c:pt idx="722">
                  <c:v>4.2370151977189014E-3</c:v>
                </c:pt>
                <c:pt idx="723">
                  <c:v>4.1888107818293411E-3</c:v>
                </c:pt>
                <c:pt idx="724">
                  <c:v>4.1412202531220547E-3</c:v>
                </c:pt>
                <c:pt idx="725">
                  <c:v>4.0942349625178523E-3</c:v>
                </c:pt>
                <c:pt idx="726">
                  <c:v>4.0478463944673051E-3</c:v>
                </c:pt>
                <c:pt idx="727">
                  <c:v>4.0020461647095598E-3</c:v>
                </c:pt>
                <c:pt idx="728">
                  <c:v>3.956826018071991E-3</c:v>
                </c:pt>
                <c:pt idx="729">
                  <c:v>3.9121778263094577E-3</c:v>
                </c:pt>
                <c:pt idx="730">
                  <c:v>3.868093585982738E-3</c:v>
                </c:pt>
                <c:pt idx="731">
                  <c:v>3.8245654163752453E-3</c:v>
                </c:pt>
                <c:pt idx="732">
                  <c:v>3.7815855574472312E-3</c:v>
                </c:pt>
                <c:pt idx="733">
                  <c:v>3.7391463678269139E-3</c:v>
                </c:pt>
                <c:pt idx="734">
                  <c:v>3.6972403228376009E-3</c:v>
                </c:pt>
                <c:pt idx="735">
                  <c:v>3.6558600125603732E-3</c:v>
                </c:pt>
                <c:pt idx="736">
                  <c:v>3.6149981399313347E-3</c:v>
                </c:pt>
                <c:pt idx="737">
                  <c:v>3.5746475188730515E-3</c:v>
                </c:pt>
                <c:pt idx="738">
                  <c:v>3.5348010724594158E-3</c:v>
                </c:pt>
                <c:pt idx="739">
                  <c:v>3.4954518311131125E-3</c:v>
                </c:pt>
                <c:pt idx="740">
                  <c:v>3.456592930835437E-3</c:v>
                </c:pt>
                <c:pt idx="741">
                  <c:v>3.4182176114674976E-3</c:v>
                </c:pt>
                <c:pt idx="742">
                  <c:v>3.3803192149823836E-3</c:v>
                </c:pt>
                <c:pt idx="743">
                  <c:v>3.3428911838077023E-3</c:v>
                </c:pt>
                <c:pt idx="744">
                  <c:v>3.3059270591777627E-3</c:v>
                </c:pt>
                <c:pt idx="745">
                  <c:v>3.269420479515105E-3</c:v>
                </c:pt>
                <c:pt idx="746">
                  <c:v>3.233365178840493E-3</c:v>
                </c:pt>
                <c:pt idx="747">
                  <c:v>3.1977549852111246E-3</c:v>
                </c:pt>
                <c:pt idx="748">
                  <c:v>3.1625838191863291E-3</c:v>
                </c:pt>
                <c:pt idx="749">
                  <c:v>3.1278456923203358E-3</c:v>
                </c:pt>
                <c:pt idx="750">
                  <c:v>3.0935347056815251E-3</c:v>
                </c:pt>
                <c:pt idx="751">
                  <c:v>3.0596450483977152E-3</c:v>
                </c:pt>
                <c:pt idx="752">
                  <c:v>3.0261709962270218E-3</c:v>
                </c:pt>
                <c:pt idx="753">
                  <c:v>2.9931069101536948E-3</c:v>
                </c:pt>
                <c:pt idx="754">
                  <c:v>2.9604472350085766E-3</c:v>
                </c:pt>
                <c:pt idx="755">
                  <c:v>2.9281864981136759E-3</c:v>
                </c:pt>
                <c:pt idx="756">
                  <c:v>2.8963193079503883E-3</c:v>
                </c:pt>
                <c:pt idx="757">
                  <c:v>2.8648403528509407E-3</c:v>
                </c:pt>
                <c:pt idx="758">
                  <c:v>2.8337443997126293E-3</c:v>
                </c:pt>
                <c:pt idx="759">
                  <c:v>2.8030262927344085E-3</c:v>
                </c:pt>
                <c:pt idx="760">
                  <c:v>2.7726809521754162E-3</c:v>
                </c:pt>
                <c:pt idx="761">
                  <c:v>2.7427033731350454E-3</c:v>
                </c:pt>
                <c:pt idx="762">
                  <c:v>2.7130886243541194E-3</c:v>
                </c:pt>
                <c:pt idx="763">
                  <c:v>2.6838318470368732E-3</c:v>
                </c:pt>
                <c:pt idx="764">
                  <c:v>2.6549282536931767E-3</c:v>
                </c:pt>
                <c:pt idx="765">
                  <c:v>2.6263731270008378E-3</c:v>
                </c:pt>
                <c:pt idx="766">
                  <c:v>2.5981618186874545E-3</c:v>
                </c:pt>
                <c:pt idx="767">
                  <c:v>2.5702897484315289E-3</c:v>
                </c:pt>
                <c:pt idx="768">
                  <c:v>2.5427524027824429E-3</c:v>
                </c:pt>
                <c:pt idx="769">
                  <c:v>2.5155453340990263E-3</c:v>
                </c:pt>
                <c:pt idx="770">
                  <c:v>2.4886641595062591E-3</c:v>
                </c:pt>
                <c:pt idx="771">
                  <c:v>2.4621045598698654E-3</c:v>
                </c:pt>
                <c:pt idx="772">
                  <c:v>2.4358622787884645E-3</c:v>
                </c:pt>
                <c:pt idx="773">
                  <c:v>2.4099331216028718E-3</c:v>
                </c:pt>
                <c:pt idx="774">
                  <c:v>2.3843129544223614E-3</c:v>
                </c:pt>
                <c:pt idx="775">
                  <c:v>2.3589977031674529E-3</c:v>
                </c:pt>
                <c:pt idx="776">
                  <c:v>2.3339833526290483E-3</c:v>
                </c:pt>
                <c:pt idx="777">
                  <c:v>2.3092659455435124E-3</c:v>
                </c:pt>
                <c:pt idx="778">
                  <c:v>2.2848415816834147E-3</c:v>
                </c:pt>
                <c:pt idx="779">
                  <c:v>2.2607064169637659E-3</c:v>
                </c:pt>
                <c:pt idx="780">
                  <c:v>2.2368566625633186E-3</c:v>
                </c:pt>
                <c:pt idx="781">
                  <c:v>2.2132885840607298E-3</c:v>
                </c:pt>
                <c:pt idx="782">
                  <c:v>2.1899985005853178E-3</c:v>
                </c:pt>
                <c:pt idx="783">
                  <c:v>2.1669827839821353E-3</c:v>
                </c:pt>
                <c:pt idx="784">
                  <c:v>2.1442378579910951E-3</c:v>
                </c:pt>
                <c:pt idx="785">
                  <c:v>2.1217601974399211E-3</c:v>
                </c:pt>
                <c:pt idx="786">
                  <c:v>2.0995463274505956E-3</c:v>
                </c:pt>
                <c:pt idx="787">
                  <c:v>2.0775928226592316E-3</c:v>
                </c:pt>
                <c:pt idx="788">
                  <c:v>2.0558963064488877E-3</c:v>
                </c:pt>
                <c:pt idx="789">
                  <c:v>2.0344534501953058E-3</c:v>
                </c:pt>
                <c:pt idx="790">
                  <c:v>2.0132609725252086E-3</c:v>
                </c:pt>
                <c:pt idx="791">
                  <c:v>1.992315638587038E-3</c:v>
                </c:pt>
                <c:pt idx="792">
                  <c:v>1.9716142593337567E-3</c:v>
                </c:pt>
                <c:pt idx="793">
                  <c:v>1.9511536908176704E-3</c:v>
                </c:pt>
                <c:pt idx="794">
                  <c:v>1.9309308334969416E-3</c:v>
                </c:pt>
                <c:pt idx="795">
                  <c:v>1.9109426315536363E-3</c:v>
                </c:pt>
                <c:pt idx="796">
                  <c:v>1.8911860722230596E-3</c:v>
                </c:pt>
                <c:pt idx="797">
                  <c:v>1.87165818513421E-3</c:v>
                </c:pt>
                <c:pt idx="798">
                  <c:v>1.8523560416611828E-3</c:v>
                </c:pt>
                <c:pt idx="799">
                  <c:v>1.8332767542852194E-3</c:v>
                </c:pt>
                <c:pt idx="800">
                  <c:v>1.8144174759673537E-3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29-472A-BD6F-269A7D90F0FC}"/>
            </c:ext>
          </c:extLst>
        </c:ser>
        <c:ser>
          <c:idx val="2"/>
          <c:order val="2"/>
          <c:tx>
            <c:strRef>
              <c:f>'FUNKCJE-OPORU-DROGI'!$BA$8</c:f>
              <c:strCache>
                <c:ptCount val="1"/>
                <c:pt idx="0">
                  <c:v>Zabud. GP 1x2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'FUNKCJE-OPORU-DROGI'!$BA$9:$BA$809</c:f>
              <c:numCache>
                <c:formatCode>0</c:formatCode>
                <c:ptCount val="801"/>
                <c:pt idx="0">
                  <c:v>55</c:v>
                </c:pt>
                <c:pt idx="1">
                  <c:v>54.999999997925627</c:v>
                </c:pt>
                <c:pt idx="2">
                  <c:v>54.999999930973992</c:v>
                </c:pt>
                <c:pt idx="3">
                  <c:v>54.999999463710523</c:v>
                </c:pt>
                <c:pt idx="4">
                  <c:v>54.999997703118673</c:v>
                </c:pt>
                <c:pt idx="5">
                  <c:v>54.999992901712453</c:v>
                </c:pt>
                <c:pt idx="6">
                  <c:v>54.999982154654205</c:v>
                </c:pt>
                <c:pt idx="7">
                  <c:v>54.999961092435058</c:v>
                </c:pt>
                <c:pt idx="8">
                  <c:v>54.999923570009713</c:v>
                </c:pt>
                <c:pt idx="9">
                  <c:v>54.999861352977476</c:v>
                </c:pt>
                <c:pt idx="10">
                  <c:v>54.999763801240526</c:v>
                </c:pt>
                <c:pt idx="11">
                  <c:v>54.999617550477417</c:v>
                </c:pt>
                <c:pt idx="12">
                  <c:v>54.999406191715146</c:v>
                </c:pt>
                <c:pt idx="13">
                  <c:v>54.999109949252798</c:v>
                </c:pt>
                <c:pt idx="14">
                  <c:v>54.998705357177052</c:v>
                </c:pt>
                <c:pt idx="15">
                  <c:v>54.998164934710061</c:v>
                </c:pt>
                <c:pt idx="16">
                  <c:v>54.997456860642735</c:v>
                </c:pt>
                <c:pt idx="17">
                  <c:v>54.99654464712745</c:v>
                </c:pt>
                <c:pt idx="18">
                  <c:v>54.995386813136577</c:v>
                </c:pt>
                <c:pt idx="19">
                  <c:v>54.993936557932663</c:v>
                </c:pt>
                <c:pt idx="20">
                  <c:v>54.992141434946923</c:v>
                </c:pt>
                <c:pt idx="21">
                  <c:v>54.989943026520002</c:v>
                </c:pt>
                <c:pt idx="22">
                  <c:v>54.987276620028311</c:v>
                </c:pt>
                <c:pt idx="23">
                  <c:v>54.984070885995806</c:v>
                </c:pt>
                <c:pt idx="24">
                  <c:v>54.980247558879093</c:v>
                </c:pt>
                <c:pt idx="25">
                  <c:v>54.975721121310258</c:v>
                </c:pt>
                <c:pt idx="26">
                  <c:v>54.970398492689739</c:v>
                </c:pt>
                <c:pt idx="27">
                  <c:v>54.964178723138865</c:v>
                </c:pt>
                <c:pt idx="28">
                  <c:v>54.95695269394961</c:v>
                </c:pt>
                <c:pt idx="29">
                  <c:v>54.948602825807576</c:v>
                </c:pt>
                <c:pt idx="30">
                  <c:v>54.939002796212556</c:v>
                </c:pt>
                <c:pt idx="31">
                  <c:v>54.928017267679557</c:v>
                </c:pt>
                <c:pt idx="32">
                  <c:v>54.915501628471311</c:v>
                </c:pt>
                <c:pt idx="33">
                  <c:v>54.901301747790065</c:v>
                </c:pt>
                <c:pt idx="34">
                  <c:v>54.885253747542343</c:v>
                </c:pt>
                <c:pt idx="35">
                  <c:v>54.86718379298221</c:v>
                </c:pt>
                <c:pt idx="36">
                  <c:v>54.846907904737769</c:v>
                </c:pt>
                <c:pt idx="37">
                  <c:v>54.824231794928309</c:v>
                </c:pt>
                <c:pt idx="38">
                  <c:v>54.798950730285028</c:v>
                </c:pt>
                <c:pt idx="39">
                  <c:v>54.770849425394623</c:v>
                </c:pt>
                <c:pt idx="40">
                  <c:v>54.73970196938815</c:v>
                </c:pt>
                <c:pt idx="41">
                  <c:v>54.705271789596793</c:v>
                </c:pt>
                <c:pt idx="42">
                  <c:v>54.667311655885428</c:v>
                </c:pt>
                <c:pt idx="43">
                  <c:v>54.625563729552738</c:v>
                </c:pt>
                <c:pt idx="44">
                  <c:v>54.57975966084679</c:v>
                </c:pt>
                <c:pt idx="45">
                  <c:v>54.529620739284319</c:v>
                </c:pt>
                <c:pt idx="46">
                  <c:v>54.474858101073515</c:v>
                </c:pt>
                <c:pt idx="47">
                  <c:v>54.415172998020012</c:v>
                </c:pt>
                <c:pt idx="48">
                  <c:v>54.350257132335976</c:v>
                </c:pt>
                <c:pt idx="49">
                  <c:v>54.279793061768167</c:v>
                </c:pt>
                <c:pt idx="50">
                  <c:v>54.203454679403784</c:v>
                </c:pt>
                <c:pt idx="51">
                  <c:v>54.120907772397523</c:v>
                </c:pt>
                <c:pt idx="52">
                  <c:v>54.031810663681313</c:v>
                </c:pt>
                <c:pt idx="53">
                  <c:v>53.935814940462663</c:v>
                </c:pt>
                <c:pt idx="54">
                  <c:v>53.832566272982319</c:v>
                </c:pt>
                <c:pt idx="55">
                  <c:v>53.721705326578629</c:v>
                </c:pt>
                <c:pt idx="56">
                  <c:v>53.602868769590636</c:v>
                </c:pt>
                <c:pt idx="57">
                  <c:v>53.47569037901772</c:v>
                </c:pt>
                <c:pt idx="58">
                  <c:v>53.339802245136653</c:v>
                </c:pt>
                <c:pt idx="59">
                  <c:v>53.194836075454639</c:v>
                </c:pt>
                <c:pt idx="60">
                  <c:v>53.040424597448208</c:v>
                </c:pt>
                <c:pt idx="61">
                  <c:v>52.876203058502121</c:v>
                </c:pt>
                <c:pt idx="62">
                  <c:v>52.701810820324141</c:v>
                </c:pt>
                <c:pt idx="63">
                  <c:v>52.516893043875285</c:v>
                </c:pt>
                <c:pt idx="64">
                  <c:v>52.321102459528149</c:v>
                </c:pt>
                <c:pt idx="65">
                  <c:v>52.114101215762112</c:v>
                </c:pt>
                <c:pt idx="66">
                  <c:v>51.895562798233605</c:v>
                </c:pt>
                <c:pt idx="67">
                  <c:v>51.665174009544977</c:v>
                </c:pt>
                <c:pt idx="68">
                  <c:v>51.422636998492877</c:v>
                </c:pt>
                <c:pt idx="69">
                  <c:v>51.167671326034529</c:v>
                </c:pt>
                <c:pt idx="70">
                  <c:v>50.90001605369293</c:v>
                </c:pt>
                <c:pt idx="71">
                  <c:v>50.619431838660844</c:v>
                </c:pt>
                <c:pt idx="72">
                  <c:v>50.325703018491581</c:v>
                </c:pt>
                <c:pt idx="73">
                  <c:v>50.018639667014725</c:v>
                </c:pt>
                <c:pt idx="74">
                  <c:v>49.698079602024407</c:v>
                </c:pt>
                <c:pt idx="75">
                  <c:v>49.363890324392258</c:v>
                </c:pt>
                <c:pt idx="76">
                  <c:v>49.015970867589168</c:v>
                </c:pt>
                <c:pt idx="77">
                  <c:v>48.654253536197821</c:v>
                </c:pt>
                <c:pt idx="78">
                  <c:v>48.278705511886976</c:v>
                </c:pt>
                <c:pt idx="79">
                  <c:v>47.889330305529818</c:v>
                </c:pt>
                <c:pt idx="80">
                  <c:v>47.486169034700367</c:v>
                </c:pt>
                <c:pt idx="81">
                  <c:v>47.069301506692284</c:v>
                </c:pt>
                <c:pt idx="82">
                  <c:v>46.638847088478748</c:v>
                </c:pt>
                <c:pt idx="83">
                  <c:v>46.194965346672944</c:v>
                </c:pt>
                <c:pt idx="84">
                  <c:v>45.737856442545088</c:v>
                </c:pt>
                <c:pt idx="85">
                  <c:v>45.267761269487458</c:v>
                </c:pt>
                <c:pt idx="86">
                  <c:v>44.78496132296582</c:v>
                </c:pt>
                <c:pt idx="87">
                  <c:v>44.289778295916747</c:v>
                </c:pt>
                <c:pt idx="88">
                  <c:v>43.782573395702293</c:v>
                </c:pt>
                <c:pt idx="89">
                  <c:v>43.263746382061683</c:v>
                </c:pt>
                <c:pt idx="90">
                  <c:v>42.733734328944792</c:v>
                </c:pt>
                <c:pt idx="91">
                  <c:v>42.193010116611241</c:v>
                </c:pt>
                <c:pt idx="92">
                  <c:v>41.642080663860433</c:v>
                </c:pt>
                <c:pt idx="93">
                  <c:v>41.081484913654435</c:v>
                </c:pt>
                <c:pt idx="94">
                  <c:v>40.511791588636008</c:v>
                </c:pt>
                <c:pt idx="95">
                  <c:v>39.933596736061631</c:v>
                </c:pt>
                <c:pt idx="96">
                  <c:v>39.347521084400903</c:v>
                </c:pt>
                <c:pt idx="97">
                  <c:v>38.754207236242131</c:v>
                </c:pt>
                <c:pt idx="98">
                  <c:v>38.154316724141729</c:v>
                </c:pt>
                <c:pt idx="99">
                  <c:v>37.548526957622137</c:v>
                </c:pt>
                <c:pt idx="100">
                  <c:v>36.937528090630757</c:v>
                </c:pt>
                <c:pt idx="101">
                  <c:v>36.322019839404497</c:v>
                </c:pt>
                <c:pt idx="102">
                  <c:v>35.702708280835061</c:v>
                </c:pt>
                <c:pt idx="103">
                  <c:v>35.080302661104085</c:v>
                </c:pt>
                <c:pt idx="104">
                  <c:v>34.455512243574603</c:v>
                </c:pt>
                <c:pt idx="105">
                  <c:v>33.829043223710812</c:v>
                </c:pt>
                <c:pt idx="106">
                  <c:v>33.201595737191766</c:v>
                </c:pt>
                <c:pt idx="107">
                  <c:v>32.573860985428681</c:v>
                </c:pt>
                <c:pt idx="108">
                  <c:v>31.946518500443183</c:v>
                </c:pt>
                <c:pt idx="109">
                  <c:v>31.3202335685707</c:v>
                </c:pt>
                <c:pt idx="110">
                  <c:v>30.695654829776206</c:v>
                </c:pt>
                <c:pt idx="111">
                  <c:v>30.07341206657043</c:v>
                </c:pt>
                <c:pt idx="112">
                  <c:v>29.454114193651552</c:v>
                </c:pt>
                <c:pt idx="113">
                  <c:v>28.763419707324893</c:v>
                </c:pt>
                <c:pt idx="114">
                  <c:v>27.833910639952983</c:v>
                </c:pt>
                <c:pt idx="115">
                  <c:v>26.911759819730147</c:v>
                </c:pt>
                <c:pt idx="116">
                  <c:v>25.998891687172183</c:v>
                </c:pt>
                <c:pt idx="117">
                  <c:v>25.097117444496646</c:v>
                </c:pt>
                <c:pt idx="118">
                  <c:v>24.208124252893999</c:v>
                </c:pt>
                <c:pt idx="119">
                  <c:v>23.333466694546367</c:v>
                </c:pt>
                <c:pt idx="120">
                  <c:v>22.474560496217762</c:v>
                </c:pt>
                <c:pt idx="121">
                  <c:v>21.632678457086918</c:v>
                </c:pt>
                <c:pt idx="122">
                  <c:v>20.808948476280012</c:v>
                </c:pt>
                <c:pt idx="123">
                  <c:v>20.004353536302371</c:v>
                </c:pt>
                <c:pt idx="124">
                  <c:v>19.219733467797845</c:v>
                </c:pt>
                <c:pt idx="125">
                  <c:v>18.455788298866704</c:v>
                </c:pt>
                <c:pt idx="126">
                  <c:v>17.71308297824574</c:v>
                </c:pt>
                <c:pt idx="127">
                  <c:v>16.992053255385013</c:v>
                </c:pt>
                <c:pt idx="128">
                  <c:v>16.293012500994681</c:v>
                </c:pt>
                <c:pt idx="129">
                  <c:v>15.616159257986341</c:v>
                </c:pt>
                <c:pt idx="130">
                  <c:v>14.961585323817719</c:v>
                </c:pt>
                <c:pt idx="131">
                  <c:v>14.329284179980123</c:v>
                </c:pt>
                <c:pt idx="132">
                  <c:v>13.719159601696278</c:v>
                </c:pt>
                <c:pt idx="133">
                  <c:v>13.131034299857223</c:v>
                </c:pt>
                <c:pt idx="134">
                  <c:v>12.564658466966222</c:v>
                </c:pt>
                <c:pt idx="135">
                  <c:v>12.019718118644837</c:v>
                </c:pt>
                <c:pt idx="136">
                  <c:v>11.495843141498417</c:v>
                </c:pt>
                <c:pt idx="137">
                  <c:v>10.992614976370088</c:v>
                </c:pt>
                <c:pt idx="138">
                  <c:v>10.509573882895312</c:v>
                </c:pt>
                <c:pt idx="139">
                  <c:v>10.046225746575415</c:v>
                </c:pt>
                <c:pt idx="140">
                  <c:v>9.6020484031878119</c:v>
                </c:pt>
                <c:pt idx="141">
                  <c:v>9.1764974671955741</c:v>
                </c:pt>
                <c:pt idx="142">
                  <c:v>8.7690116609253597</c:v>
                </c:pt>
                <c:pt idx="143">
                  <c:v>8.3790176497202769</c:v>
                </c:pt>
                <c:pt idx="144">
                  <c:v>8.0059343951471753</c:v>
                </c:pt>
                <c:pt idx="145">
                  <c:v>7.6491770437769544</c:v>
                </c:pt>
                <c:pt idx="146">
                  <c:v>7.3081603732065368</c:v>
                </c:pt>
                <c:pt idx="147">
                  <c:v>6.9823018200043867</c:v>
                </c:pt>
                <c:pt idx="148">
                  <c:v>6.67102411628849</c:v>
                </c:pt>
                <c:pt idx="149">
                  <c:v>6.3737575628340695</c:v>
                </c:pt>
                <c:pt idx="150">
                  <c:v>6.089941967095271</c:v>
                </c:pt>
                <c:pt idx="151">
                  <c:v>5.8190282744378372</c:v>
                </c:pt>
                <c:pt idx="152">
                  <c:v>5.5604799203329209</c:v>
                </c:pt>
                <c:pt idx="153">
                  <c:v>5.3137739303572449</c:v>
                </c:pt>
                <c:pt idx="154">
                  <c:v>5.0784017936707304</c:v>
                </c:pt>
                <c:pt idx="155">
                  <c:v>4.8538701342752191</c:v>
                </c:pt>
                <c:pt idx="156">
                  <c:v>4.639701202861688</c:v>
                </c:pt>
                <c:pt idx="157">
                  <c:v>4.4354332104818583</c:v>
                </c:pt>
                <c:pt idx="158">
                  <c:v>4.2406205236770376</c:v>
                </c:pt>
                <c:pt idx="159">
                  <c:v>4.0548337390975124</c:v>
                </c:pt>
                <c:pt idx="160">
                  <c:v>3.8776596540772941</c:v>
                </c:pt>
                <c:pt idx="161">
                  <c:v>3.7087011481128203</c:v>
                </c:pt>
                <c:pt idx="162">
                  <c:v>3.5475769887450945</c:v>
                </c:pt>
                <c:pt idx="163">
                  <c:v>3.3939215739742483</c:v>
                </c:pt>
                <c:pt idx="164">
                  <c:v>3.2473846220501414</c:v>
                </c:pt>
                <c:pt idx="165">
                  <c:v>3.1076308182862409</c:v>
                </c:pt>
                <c:pt idx="166">
                  <c:v>2.9743394274381654</c:v>
                </c:pt>
                <c:pt idx="167">
                  <c:v>2.8472038791722056</c:v>
                </c:pt>
                <c:pt idx="168">
                  <c:v>2.7259313332206205</c:v>
                </c:pt>
                <c:pt idx="169">
                  <c:v>2.6102422299765049</c:v>
                </c:pt>
                <c:pt idx="170">
                  <c:v>2.4998698315173424</c:v>
                </c:pt>
                <c:pt idx="171">
                  <c:v>2.3945597573585307</c:v>
                </c:pt>
                <c:pt idx="172">
                  <c:v>2.2940695186211237</c:v>
                </c:pt>
                <c:pt idx="173">
                  <c:v>2.1981680537468895</c:v>
                </c:pt>
                <c:pt idx="174">
                  <c:v>2.1066352684034411</c:v>
                </c:pt>
                <c:pt idx="175">
                  <c:v>2.0192615817874113</c:v>
                </c:pt>
                <c:pt idx="176">
                  <c:v>1.9358474811499349</c:v>
                </c:pt>
                <c:pt idx="177">
                  <c:v>1.8562030860311227</c:v>
                </c:pt>
                <c:pt idx="178">
                  <c:v>1.7801477233944862</c:v>
                </c:pt>
                <c:pt idx="179">
                  <c:v>1.7075095145943042</c:v>
                </c:pt>
                <c:pt idx="180">
                  <c:v>1.6381249748847291</c:v>
                </c:pt>
                <c:pt idx="181">
                  <c:v>1.5718386259856556</c:v>
                </c:pt>
                <c:pt idx="182">
                  <c:v>1.5085026220534978</c:v>
                </c:pt>
                <c:pt idx="183">
                  <c:v>1.4479763892622601</c:v>
                </c:pt>
                <c:pt idx="184">
                  <c:v>1.3901262790787692</c:v>
                </c:pt>
                <c:pt idx="185">
                  <c:v>1.3348252352132322</c:v>
                </c:pt>
                <c:pt idx="186">
                  <c:v>1.281952474140164</c:v>
                </c:pt>
                <c:pt idx="187">
                  <c:v>1.2313931790131019</c:v>
                </c:pt>
                <c:pt idx="188">
                  <c:v>1.1830382067377019</c:v>
                </c:pt>
                <c:pt idx="189">
                  <c:v>1.1367838079200123</c:v>
                </c:pt>
                <c:pt idx="190">
                  <c:v>1.0925313593686308</c:v>
                </c:pt>
                <c:pt idx="191">
                  <c:v>1.0501871087996881</c:v>
                </c:pt>
                <c:pt idx="192">
                  <c:v>1.0096619313711142</c:v>
                </c:pt>
                <c:pt idx="193">
                  <c:v>0.97087109765622115</c:v>
                </c:pt>
                <c:pt idx="194">
                  <c:v>0.93373405265573406</c:v>
                </c:pt>
                <c:pt idx="195">
                  <c:v>0.89817420544078574</c:v>
                </c:pt>
                <c:pt idx="196">
                  <c:v>0.86411872901676734</c:v>
                </c:pt>
                <c:pt idx="197">
                  <c:v>0.83149836999841387</c:v>
                </c:pt>
                <c:pt idx="198">
                  <c:v>0.80024726768972898</c:v>
                </c:pt>
                <c:pt idx="199">
                  <c:v>0.77030278216774961</c:v>
                </c:pt>
                <c:pt idx="200">
                  <c:v>0.7416053309763978</c:v>
                </c:pt>
                <c:pt idx="201">
                  <c:v>0.71409823404534445</c:v>
                </c:pt>
                <c:pt idx="202">
                  <c:v>0.68772756645866939</c:v>
                </c:pt>
                <c:pt idx="203">
                  <c:v>0.66244201870882991</c:v>
                </c:pt>
                <c:pt idx="204">
                  <c:v>0.63819276408288061</c:v>
                </c:pt>
                <c:pt idx="205">
                  <c:v>0.614933332839807</c:v>
                </c:pt>
                <c:pt idx="206">
                  <c:v>0.59261949285000626</c:v>
                </c:pt>
                <c:pt idx="207">
                  <c:v>0.57120913638040594</c:v>
                </c:pt>
                <c:pt idx="208">
                  <c:v>0.55066217272113827</c:v>
                </c:pt>
                <c:pt idx="209">
                  <c:v>0.53094042636214145</c:v>
                </c:pt>
                <c:pt idx="210">
                  <c:v>0.51200754044037111</c:v>
                </c:pt>
                <c:pt idx="211">
                  <c:v>0.49382888519045337</c:v>
                </c:pt>
                <c:pt idx="212">
                  <c:v>0.4763714711435052</c:v>
                </c:pt>
                <c:pt idx="213">
                  <c:v>0.45960386683050197</c:v>
                </c:pt>
                <c:pt idx="214">
                  <c:v>0.44349612075786232</c:v>
                </c:pt>
                <c:pt idx="215">
                  <c:v>0.42801968743393842</c:v>
                </c:pt>
                <c:pt idx="216">
                  <c:v>0.4131473572356964</c:v>
                </c:pt>
                <c:pt idx="217">
                  <c:v>0.39885318991515301</c:v>
                </c:pt>
                <c:pt idx="218">
                  <c:v>0.38511245155500434</c:v>
                </c:pt>
                <c:pt idx="219">
                  <c:v>0.37190155479238834</c:v>
                </c:pt>
                <c:pt idx="220">
                  <c:v>0.35919800213882958</c:v>
                </c:pt>
                <c:pt idx="221">
                  <c:v>0.34698033223316033</c:v>
                </c:pt>
                <c:pt idx="222">
                  <c:v>0.33522806887256174</c:v>
                </c:pt>
                <c:pt idx="223">
                  <c:v>0.32392167267485683</c:v>
                </c:pt>
                <c:pt idx="224">
                  <c:v>0.31304249523280842</c:v>
                </c:pt>
                <c:pt idx="225">
                  <c:v>0.30257273562845305</c:v>
                </c:pt>
                <c:pt idx="226">
                  <c:v>0.29249539918241213</c:v>
                </c:pt>
                <c:pt idx="227">
                  <c:v>0.28279425831972854</c:v>
                </c:pt>
                <c:pt idx="228">
                  <c:v>0.27345381544003311</c:v>
                </c:pt>
                <c:pt idx="229">
                  <c:v>0.26445926768581524</c:v>
                </c:pt>
                <c:pt idx="230">
                  <c:v>0.25579647350822249</c:v>
                </c:pt>
                <c:pt idx="231">
                  <c:v>0.24745192093518983</c:v>
                </c:pt>
                <c:pt idx="232">
                  <c:v>0.23941269745180641</c:v>
                </c:pt>
                <c:pt idx="233">
                  <c:v>0.23166646140764038</c:v>
                </c:pt>
                <c:pt idx="234">
                  <c:v>0.2242014148703538</c:v>
                </c:pt>
                <c:pt idx="235">
                  <c:v>0.21700627784925378</c:v>
                </c:pt>
                <c:pt idx="236">
                  <c:v>0.2100702638165633</c:v>
                </c:pt>
                <c:pt idx="237">
                  <c:v>0.20338305645807642</c:v>
                </c:pt>
                <c:pt idx="238">
                  <c:v>0.19693478758855201</c:v>
                </c:pt>
                <c:pt idx="239">
                  <c:v>0.19071601617069917</c:v>
                </c:pt>
                <c:pt idx="240">
                  <c:v>0.18471770837989596</c:v>
                </c:pt>
                <c:pt idx="241">
                  <c:v>0.17893121865992295</c:v>
                </c:pt>
                <c:pt idx="242">
                  <c:v>0.17334827171793249</c:v>
                </c:pt>
                <c:pt idx="243">
                  <c:v>0.16796094540968123</c:v>
                </c:pt>
                <c:pt idx="244">
                  <c:v>0.1627616544686929</c:v>
                </c:pt>
                <c:pt idx="245">
                  <c:v>0.15774313503551091</c:v>
                </c:pt>
                <c:pt idx="246">
                  <c:v>0.15289842994557395</c:v>
                </c:pt>
                <c:pt idx="247">
                  <c:v>0.14822087473646472</c:v>
                </c:pt>
                <c:pt idx="248">
                  <c:v>0.14370408433741277</c:v>
                </c:pt>
                <c:pt idx="249">
                  <c:v>0.1393419404059047</c:v>
                </c:pt>
                <c:pt idx="250">
                  <c:v>0.13512857927815922</c:v>
                </c:pt>
                <c:pt idx="251">
                  <c:v>0.13105838050199611</c:v>
                </c:pt>
                <c:pt idx="252">
                  <c:v>0.12712595592231263</c:v>
                </c:pt>
                <c:pt idx="253">
                  <c:v>0.12332613929097949</c:v>
                </c:pt>
                <c:pt idx="254">
                  <c:v>0.11965397637445969</c:v>
                </c:pt>
                <c:pt idx="255">
                  <c:v>0.11610471553389218</c:v>
                </c:pt>
                <c:pt idx="256">
                  <c:v>0.11267379875370789</c:v>
                </c:pt>
                <c:pt idx="257">
                  <c:v>0.10935685309612765</c:v>
                </c:pt>
                <c:pt idx="258">
                  <c:v>0.1061496825600895</c:v>
                </c:pt>
                <c:pt idx="259">
                  <c:v>0.10304826032427948</c:v>
                </c:pt>
                <c:pt idx="260">
                  <c:v>0.10004872135502565</c:v>
                </c:pt>
                <c:pt idx="261">
                  <c:v>9.7147355360814189E-2</c:v>
                </c:pt>
                <c:pt idx="262">
                  <c:v>9.4340600076156106E-2</c:v>
                </c:pt>
                <c:pt idx="263">
                  <c:v>9.1625034858432985E-2</c:v>
                </c:pt>
                <c:pt idx="264">
                  <c:v>8.8997374582206981E-2</c:v>
                </c:pt>
                <c:pt idx="265">
                  <c:v>8.6454463816293972E-2</c:v>
                </c:pt>
                <c:pt idx="266">
                  <c:v>8.3993271269658332E-2</c:v>
                </c:pt>
                <c:pt idx="267">
                  <c:v>8.1610884492919991E-2</c:v>
                </c:pt>
                <c:pt idx="268">
                  <c:v>7.9304504822940325E-2</c:v>
                </c:pt>
                <c:pt idx="269">
                  <c:v>7.7071442558611564E-2</c:v>
                </c:pt>
                <c:pt idx="270">
                  <c:v>7.4909112356577365E-2</c:v>
                </c:pt>
                <c:pt idx="271">
                  <c:v>7.2815028836198989E-2</c:v>
                </c:pt>
                <c:pt idx="272">
                  <c:v>7.0786802383629471E-2</c:v>
                </c:pt>
                <c:pt idx="273">
                  <c:v>6.8822135145372706E-2</c:v>
                </c:pt>
                <c:pt idx="274">
                  <c:v>6.691881720220183E-2</c:v>
                </c:pt>
                <c:pt idx="275">
                  <c:v>6.5074722914772357E-2</c:v>
                </c:pt>
                <c:pt idx="276">
                  <c:v>6.3287807432708176E-2</c:v>
                </c:pt>
                <c:pt idx="277">
                  <c:v>6.155610335935241E-2</c:v>
                </c:pt>
                <c:pt idx="278">
                  <c:v>5.9877717564773829E-2</c:v>
                </c:pt>
                <c:pt idx="279">
                  <c:v>5.8250828139989795E-2</c:v>
                </c:pt>
                <c:pt idx="280">
                  <c:v>5.6673681485721765E-2</c:v>
                </c:pt>
                <c:pt idx="281">
                  <c:v>5.5144589529335493E-2</c:v>
                </c:pt>
                <c:pt idx="282">
                  <c:v>5.3661927063934058E-2</c:v>
                </c:pt>
                <c:pt idx="283">
                  <c:v>5.22241292038748E-2</c:v>
                </c:pt>
                <c:pt idx="284">
                  <c:v>5.0829688951262962E-2</c:v>
                </c:pt>
                <c:pt idx="285">
                  <c:v>4.9477154868248954E-2</c:v>
                </c:pt>
                <c:pt idx="286">
                  <c:v>4.8165128850209821E-2</c:v>
                </c:pt>
                <c:pt idx="287">
                  <c:v>4.6892263995137733E-2</c:v>
                </c:pt>
                <c:pt idx="288">
                  <c:v>4.565726256479094E-2</c:v>
                </c:pt>
                <c:pt idx="289">
                  <c:v>4.4458874033378039E-2</c:v>
                </c:pt>
                <c:pt idx="290">
                  <c:v>4.3295893219754467E-2</c:v>
                </c:pt>
                <c:pt idx="291">
                  <c:v>4.2167158499307987E-2</c:v>
                </c:pt>
                <c:pt idx="292">
                  <c:v>4.1071550091891423E-2</c:v>
                </c:pt>
                <c:pt idx="293">
                  <c:v>4.0007988422344022E-2</c:v>
                </c:pt>
                <c:pt idx="294">
                  <c:v>3.8975432550303599E-2</c:v>
                </c:pt>
                <c:pt idx="295">
                  <c:v>3.7972878666176192E-2</c:v>
                </c:pt>
                <c:pt idx="296">
                  <c:v>3.6999358650276537E-2</c:v>
                </c:pt>
                <c:pt idx="297">
                  <c:v>3.6053938692299226E-2</c:v>
                </c:pt>
                <c:pt idx="298">
                  <c:v>3.5135717968414096E-2</c:v>
                </c:pt>
                <c:pt idx="299">
                  <c:v>3.424382737340903E-2</c:v>
                </c:pt>
                <c:pt idx="300">
                  <c:v>3.3377428305427462E-2</c:v>
                </c:pt>
                <c:pt idx="301">
                  <c:v>3.2535711500961052E-2</c:v>
                </c:pt>
                <c:pt idx="302">
                  <c:v>3.1717895917872239E-2</c:v>
                </c:pt>
                <c:pt idx="303">
                  <c:v>3.0923227664323785E-2</c:v>
                </c:pt>
                <c:pt idx="304">
                  <c:v>3.0150978971593259E-2</c:v>
                </c:pt>
                <c:pt idx="305">
                  <c:v>2.9400447208845253E-2</c:v>
                </c:pt>
                <c:pt idx="306">
                  <c:v>2.867095393802406E-2</c:v>
                </c:pt>
                <c:pt idx="307">
                  <c:v>2.7961844007115207E-2</c:v>
                </c:pt>
                <c:pt idx="308">
                  <c:v>2.7272484680105718E-2</c:v>
                </c:pt>
                <c:pt idx="309">
                  <c:v>2.6602264802050871E-2</c:v>
                </c:pt>
                <c:pt idx="310">
                  <c:v>2.595059399772769E-2</c:v>
                </c:pt>
                <c:pt idx="311">
                  <c:v>2.531690190242657E-2</c:v>
                </c:pt>
                <c:pt idx="312">
                  <c:v>2.4700637423499032E-2</c:v>
                </c:pt>
                <c:pt idx="313">
                  <c:v>2.4101268031341758E-2</c:v>
                </c:pt>
                <c:pt idx="314">
                  <c:v>2.3518279078558971E-2</c:v>
                </c:pt>
                <c:pt idx="315">
                  <c:v>2.2951173146101216E-2</c:v>
                </c:pt>
                <c:pt idx="316">
                  <c:v>2.2399469415234134E-2</c:v>
                </c:pt>
                <c:pt idx="317">
                  <c:v>2.1862703064242369E-2</c:v>
                </c:pt>
                <c:pt idx="318">
                  <c:v>2.1340424688823145E-2</c:v>
                </c:pt>
                <c:pt idx="319">
                  <c:v>2.0832199745171802E-2</c:v>
                </c:pt>
                <c:pt idx="320">
                  <c:v>2.0337608014805001E-2</c:v>
                </c:pt>
                <c:pt idx="321">
                  <c:v>1.9856243090212049E-2</c:v>
                </c:pt>
                <c:pt idx="322">
                  <c:v>1.9387711880463603E-2</c:v>
                </c:pt>
                <c:pt idx="323">
                  <c:v>1.8931634135947221E-2</c:v>
                </c:pt>
                <c:pt idx="324">
                  <c:v>1.848764199143459E-2</c:v>
                </c:pt>
                <c:pt idx="325">
                  <c:v>1.8055379526722298E-2</c:v>
                </c:pt>
                <c:pt idx="326">
                  <c:v>1.763450234412036E-2</c:v>
                </c:pt>
                <c:pt idx="327">
                  <c:v>1.7224677162094294E-2</c:v>
                </c:pt>
                <c:pt idx="328">
                  <c:v>1.6825581424398699E-2</c:v>
                </c:pt>
                <c:pt idx="329">
                  <c:v>1.6436902924067392E-2</c:v>
                </c:pt>
                <c:pt idx="330">
                  <c:v>1.6058339441654051E-2</c:v>
                </c:pt>
                <c:pt idx="331">
                  <c:v>1.5689598397143772E-2</c:v>
                </c:pt>
                <c:pt idx="332">
                  <c:v>1.5330396514980074E-2</c:v>
                </c:pt>
                <c:pt idx="333">
                  <c:v>1.4980459501677377E-2</c:v>
                </c:pt>
                <c:pt idx="334">
                  <c:v>1.46395217355104E-2</c:v>
                </c:pt>
                <c:pt idx="335">
                  <c:v>1.4307325967795388E-2</c:v>
                </c:pt>
                <c:pt idx="336">
                  <c:v>1.3983623035297326E-2</c:v>
                </c:pt>
                <c:pt idx="337">
                  <c:v>1.3668171583318511E-2</c:v>
                </c:pt>
                <c:pt idx="338">
                  <c:v>1.3360737799042356E-2</c:v>
                </c:pt>
                <c:pt idx="339">
                  <c:v>1.3061095154723937E-2</c:v>
                </c:pt>
                <c:pt idx="340">
                  <c:v>1.2769024160337561E-2</c:v>
                </c:pt>
                <c:pt idx="341">
                  <c:v>1.2484312125306322E-2</c:v>
                </c:pt>
                <c:pt idx="342">
                  <c:v>1.2206752928956075E-2</c:v>
                </c:pt>
                <c:pt idx="343">
                  <c:v>1.1936146799350294E-2</c:v>
                </c:pt>
                <c:pt idx="344">
                  <c:v>1.1672300100176999E-2</c:v>
                </c:pt>
                <c:pt idx="345">
                  <c:v>1.1415025125373188E-2</c:v>
                </c:pt>
                <c:pt idx="346">
                  <c:v>1.116413990118437E-2</c:v>
                </c:pt>
                <c:pt idx="347">
                  <c:v>1.0919467995370429E-2</c:v>
                </c:pt>
                <c:pt idx="348">
                  <c:v>1.068083833328029E-2</c:v>
                </c:pt>
                <c:pt idx="349">
                  <c:v>1.0448085020529857E-2</c:v>
                </c:pt>
                <c:pt idx="350">
                  <c:v>1.0221047172028298E-2</c:v>
                </c:pt>
                <c:pt idx="351">
                  <c:v>9.9995687471084935E-3</c:v>
                </c:pt>
                <c:pt idx="352">
                  <c:v>9.7834983905275459E-3</c:v>
                </c:pt>
                <c:pt idx="353">
                  <c:v>9.5726892791125322E-3</c:v>
                </c:pt>
                <c:pt idx="354">
                  <c:v>9.3669989738362821E-3</c:v>
                </c:pt>
                <c:pt idx="355">
                  <c:v>9.1662892771163466E-3</c:v>
                </c:pt>
                <c:pt idx="356">
                  <c:v>8.9704260951390252E-3</c:v>
                </c:pt>
                <c:pt idx="357">
                  <c:v>8.7792793050183813E-3</c:v>
                </c:pt>
                <c:pt idx="358">
                  <c:v>8.5927226266074262E-3</c:v>
                </c:pt>
                <c:pt idx="359">
                  <c:v>8.4106334987866464E-3</c:v>
                </c:pt>
                <c:pt idx="360">
                  <c:v>8.2328929600615688E-3</c:v>
                </c:pt>
                <c:pt idx="361">
                  <c:v>8.0593855333081603E-3</c:v>
                </c:pt>
                <c:pt idx="362">
                  <c:v>7.8899991145110916E-3</c:v>
                </c:pt>
                <c:pt idx="363">
                  <c:v>7.7246248653460728E-3</c:v>
                </c:pt>
                <c:pt idx="364">
                  <c:v>7.5631571094638417E-3</c:v>
                </c:pt>
                <c:pt idx="365">
                  <c:v>7.4054932323380515E-3</c:v>
                </c:pt>
                <c:pt idx="366">
                  <c:v>7.2515335845461035E-3</c:v>
                </c:pt>
                <c:pt idx="367">
                  <c:v>7.1011813883558152E-3</c:v>
                </c:pt>
                <c:pt idx="368">
                  <c:v>6.9543426474968032E-3</c:v>
                </c:pt>
                <c:pt idx="369">
                  <c:v>6.8109260599996981E-3</c:v>
                </c:pt>
                <c:pt idx="370">
                  <c:v>6.6708429339911463E-3</c:v>
                </c:pt>
                <c:pt idx="371">
                  <c:v>6.5340071063365764E-3</c:v>
                </c:pt>
                <c:pt idx="372">
                  <c:v>6.4003348640274786E-3</c:v>
                </c:pt>
                <c:pt idx="373">
                  <c:v>6.2697448682135157E-3</c:v>
                </c:pt>
                <c:pt idx="374">
                  <c:v>6.1421580807836558E-3</c:v>
                </c:pt>
                <c:pt idx="375">
                  <c:v>6.0174976934046498E-3</c:v>
                </c:pt>
                <c:pt idx="376">
                  <c:v>5.895689058928049E-3</c:v>
                </c:pt>
                <c:pt idx="377">
                  <c:v>5.7766596250810546E-3</c:v>
                </c:pt>
                <c:pt idx="378">
                  <c:v>5.6603388703593141E-3</c:v>
                </c:pt>
                <c:pt idx="379">
                  <c:v>5.5466582420429563E-3</c:v>
                </c:pt>
                <c:pt idx="380">
                  <c:v>5.4355510962602891E-3</c:v>
                </c:pt>
                <c:pt idx="381">
                  <c:v>5.3269526400265711E-3</c:v>
                </c:pt>
                <c:pt idx="382">
                  <c:v>5.2207998751875708E-3</c:v>
                </c:pt>
                <c:pt idx="383">
                  <c:v>5.1170315442007836E-3</c:v>
                </c:pt>
                <c:pt idx="384">
                  <c:v>5.0155880776894734E-3</c:v>
                </c:pt>
                <c:pt idx="385">
                  <c:v>4.9164115437072813E-3</c:v>
                </c:pt>
                <c:pt idx="386">
                  <c:v>4.8194455986531014E-3</c:v>
                </c:pt>
                <c:pt idx="387">
                  <c:v>4.724635439778903E-3</c:v>
                </c:pt>
                <c:pt idx="388">
                  <c:v>4.6319277592345902E-3</c:v>
                </c:pt>
                <c:pt idx="389">
                  <c:v>4.5412706995964841E-3</c:v>
                </c:pt>
                <c:pt idx="390">
                  <c:v>4.4526138108279762E-3</c:v>
                </c:pt>
                <c:pt idx="391">
                  <c:v>4.3659080086226104E-3</c:v>
                </c:pt>
                <c:pt idx="392">
                  <c:v>4.2811055340819942E-3</c:v>
                </c:pt>
                <c:pt idx="393">
                  <c:v>4.1981599146823411E-3</c:v>
                </c:pt>
                <c:pt idx="394">
                  <c:v>4.1170259264855392E-3</c:v>
                </c:pt>
                <c:pt idx="395">
                  <c:v>4.0376595575519047E-3</c:v>
                </c:pt>
                <c:pt idx="396">
                  <c:v>3.9600179725136223E-3</c:v>
                </c:pt>
                <c:pt idx="397">
                  <c:v>3.884059478269209E-3</c:v>
                </c:pt>
                <c:pt idx="398">
                  <c:v>3.8097434907607758E-3</c:v>
                </c:pt>
                <c:pt idx="399">
                  <c:v>3.7370305027975515E-3</c:v>
                </c:pt>
                <c:pt idx="400">
                  <c:v>3.6658820528899533E-3</c:v>
                </c:pt>
                <c:pt idx="401">
                  <c:v>3.5962606950601769E-3</c:v>
                </c:pt>
                <c:pt idx="402">
                  <c:v>3.5281299695964475E-3</c:v>
                </c:pt>
                <c:pt idx="403">
                  <c:v>3.4614543747191343E-3</c:v>
                </c:pt>
                <c:pt idx="404">
                  <c:v>3.3961993391280823E-3</c:v>
                </c:pt>
                <c:pt idx="405">
                  <c:v>3.3323311954018215E-3</c:v>
                </c:pt>
                <c:pt idx="406">
                  <c:v>3.2698171542201019E-3</c:v>
                </c:pt>
                <c:pt idx="407">
                  <c:v>3.2086252793823442E-3</c:v>
                </c:pt>
                <c:pt idx="408">
                  <c:v>3.1487244635956695E-3</c:v>
                </c:pt>
                <c:pt idx="409">
                  <c:v>3.0900844050068361E-3</c:v>
                </c:pt>
                <c:pt idx="410">
                  <c:v>3.0326755844536208E-3</c:v>
                </c:pt>
                <c:pt idx="411">
                  <c:v>2.9764692434119206E-3</c:v>
                </c:pt>
                <c:pt idx="412">
                  <c:v>2.9214373626155307E-3</c:v>
                </c:pt>
                <c:pt idx="413">
                  <c:v>2.8675526413267372E-3</c:v>
                </c:pt>
                <c:pt idx="414">
                  <c:v>2.8147884772362383E-3</c:v>
                </c:pt>
                <c:pt idx="415">
                  <c:v>2.7631189469719047E-3</c:v>
                </c:pt>
                <c:pt idx="416">
                  <c:v>2.7125187871965477E-3</c:v>
                </c:pt>
                <c:pt idx="417">
                  <c:v>2.6629633762754986E-3</c:v>
                </c:pt>
                <c:pt idx="418">
                  <c:v>2.6144287164955832E-3</c:v>
                </c:pt>
                <c:pt idx="419">
                  <c:v>2.5668914168175609E-3</c:v>
                </c:pt>
                <c:pt idx="420">
                  <c:v>2.5203286761448958E-3</c:v>
                </c:pt>
                <c:pt idx="421">
                  <c:v>2.4747182670921178E-3</c:v>
                </c:pt>
                <c:pt idx="422">
                  <c:v>2.4300385202368855E-3</c:v>
                </c:pt>
                <c:pt idx="423">
                  <c:v>2.3862683088400473E-3</c:v>
                </c:pt>
                <c:pt idx="424">
                  <c:v>2.3433870340188812E-3</c:v>
                </c:pt>
                <c:pt idx="425">
                  <c:v>2.3013746103589892E-3</c:v>
                </c:pt>
                <c:pt idx="426">
                  <c:v>2.2602114519508863E-3</c:v>
                </c:pt>
                <c:pt idx="427">
                  <c:v>2.2198784588377978E-3</c:v>
                </c:pt>
                <c:pt idx="428">
                  <c:v>2.1803570038616358E-3</c:v>
                </c:pt>
                <c:pt idx="429">
                  <c:v>2.1416289198945651E-3</c:v>
                </c:pt>
                <c:pt idx="430">
                  <c:v>2.1036764874439893E-3</c:v>
                </c:pt>
                <c:pt idx="431">
                  <c:v>2.0664824226192214E-3</c:v>
                </c:pt>
                <c:pt idx="432">
                  <c:v>2.0300298654484608E-3</c:v>
                </c:pt>
                <c:pt idx="433">
                  <c:v>1.9943023685350843E-3</c:v>
                </c:pt>
                <c:pt idx="434">
                  <c:v>1.959283886042737E-3</c:v>
                </c:pt>
                <c:pt idx="435">
                  <c:v>1.9249587629988334E-3</c:v>
                </c:pt>
                <c:pt idx="436">
                  <c:v>1.8913117249066704E-3</c:v>
                </c:pt>
                <c:pt idx="437">
                  <c:v>1.8583278676565216E-3</c:v>
                </c:pt>
                <c:pt idx="438">
                  <c:v>1.8259926477264446E-3</c:v>
                </c:pt>
                <c:pt idx="439">
                  <c:v>1.794291872663897E-3</c:v>
                </c:pt>
                <c:pt idx="440">
                  <c:v>1.7632116918394345E-3</c:v>
                </c:pt>
                <c:pt idx="441">
                  <c:v>1.732738587464184E-3</c:v>
                </c:pt>
                <c:pt idx="442">
                  <c:v>1.7028593658629341E-3</c:v>
                </c:pt>
                <c:pt idx="443">
                  <c:v>1.673561148995052E-3</c:v>
                </c:pt>
                <c:pt idx="444">
                  <c:v>1.6448313662156722E-3</c:v>
                </c:pt>
                <c:pt idx="445">
                  <c:v>1.6166577462697548E-3</c:v>
                </c:pt>
                <c:pt idx="446">
                  <c:v>1.5890283095120023E-3</c:v>
                </c:pt>
                <c:pt idx="447">
                  <c:v>1.5619313603457479E-3</c:v>
                </c:pt>
                <c:pt idx="448">
                  <c:v>1.5353554798741727E-3</c:v>
                </c:pt>
                <c:pt idx="449">
                  <c:v>1.5092895187574706E-3</c:v>
                </c:pt>
                <c:pt idx="450">
                  <c:v>1.4837225902696761E-3</c:v>
                </c:pt>
                <c:pt idx="451">
                  <c:v>1.4586440635492495E-3</c:v>
                </c:pt>
                <c:pt idx="452">
                  <c:v>1.4340435570375156E-3</c:v>
                </c:pt>
                <c:pt idx="453">
                  <c:v>1.4099109320993542E-3</c:v>
                </c:pt>
                <c:pt idx="454">
                  <c:v>1.386236286820722E-3</c:v>
                </c:pt>
                <c:pt idx="455">
                  <c:v>1.3630099499776743E-3</c:v>
                </c:pt>
                <c:pt idx="456">
                  <c:v>1.3402224751718568E-3</c:v>
                </c:pt>
                <c:pt idx="457">
                  <c:v>1.3178646351274233E-3</c:v>
                </c:pt>
                <c:pt idx="458">
                  <c:v>1.2959274161447065E-3</c:v>
                </c:pt>
                <c:pt idx="459">
                  <c:v>1.274402012705919E-3</c:v>
                </c:pt>
                <c:pt idx="460">
                  <c:v>1.2532798222284194E-3</c:v>
                </c:pt>
                <c:pt idx="461">
                  <c:v>1.2325524399612571E-3</c:v>
                </c:pt>
                <c:pt idx="462">
                  <c:v>1.2122116540206752E-3</c:v>
                </c:pt>
                <c:pt idx="463">
                  <c:v>1.1922494405606078E-3</c:v>
                </c:pt>
                <c:pt idx="464">
                  <c:v>1.1726579590741403E-3</c:v>
                </c:pt>
                <c:pt idx="465">
                  <c:v>1.1534295478221623E-3</c:v>
                </c:pt>
                <c:pt idx="466">
                  <c:v>1.134556719385474E-3</c:v>
                </c:pt>
                <c:pt idx="467">
                  <c:v>1.1160321563367748E-3</c:v>
                </c:pt>
                <c:pt idx="468">
                  <c:v>1.0978487070290508E-3</c:v>
                </c:pt>
                <c:pt idx="469">
                  <c:v>1.0799993814969756E-3</c:v>
                </c:pt>
                <c:pt idx="470">
                  <c:v>1.0624773474681147E-3</c:v>
                </c:pt>
                <c:pt idx="471">
                  <c:v>1.0452759264806732E-3</c:v>
                </c:pt>
                <c:pt idx="472">
                  <c:v>1.0283885901048295E-3</c:v>
                </c:pt>
                <c:pt idx="473">
                  <c:v>1.01180895626459E-3</c:v>
                </c:pt>
                <c:pt idx="474">
                  <c:v>9.955307856573429E-4</c:v>
                </c:pt>
                <c:pt idx="475">
                  <c:v>9.7954797826829915E-4</c:v>
                </c:pt>
                <c:pt idx="476">
                  <c:v>9.638545699771076E-4</c:v>
                </c:pt>
                <c:pt idx="477">
                  <c:v>9.4844472925401211E-4</c:v>
                </c:pt>
                <c:pt idx="478">
                  <c:v>9.3331275394306396E-4</c:v>
                </c:pt>
                <c:pt idx="479">
                  <c:v>9.1845306812981999E-4</c:v>
                </c:pt>
                <c:pt idx="480">
                  <c:v>9.0386021909123879E-4</c:v>
                </c:pt>
                <c:pt idx="481">
                  <c:v>8.8952887432539236E-4</c:v>
                </c:pt>
                <c:pt idx="482">
                  <c:v>8.7545381865875992E-4</c:v>
                </c:pt>
                <c:pt idx="483">
                  <c:v>8.616299514289218E-4</c:v>
                </c:pt>
                <c:pt idx="484">
                  <c:v>8.4805228374055055E-4</c:v>
                </c:pt>
                <c:pt idx="485">
                  <c:v>8.3471593579262165E-4</c:v>
                </c:pt>
                <c:pt idx="486">
                  <c:v>8.2161613427487925E-4</c:v>
                </c:pt>
                <c:pt idx="487">
                  <c:v>8.0874820983160216E-4</c:v>
                </c:pt>
                <c:pt idx="488">
                  <c:v>7.9610759459081441E-4</c:v>
                </c:pt>
                <c:pt idx="489">
                  <c:v>7.8368981975711924E-4</c:v>
                </c:pt>
                <c:pt idx="490">
                  <c:v>7.7149051326638209E-4</c:v>
                </c:pt>
                <c:pt idx="491">
                  <c:v>7.5950539750056464E-4</c:v>
                </c:pt>
                <c:pt idx="492">
                  <c:v>7.4773028706103558E-4</c:v>
                </c:pt>
                <c:pt idx="493">
                  <c:v>7.3616108659876813E-4</c:v>
                </c:pt>
                <c:pt idx="494">
                  <c:v>7.2479378869983878E-4</c:v>
                </c:pt>
                <c:pt idx="495">
                  <c:v>7.1362447182471661E-4</c:v>
                </c:pt>
                <c:pt idx="496">
                  <c:v>7.0264929829986806E-4</c:v>
                </c:pt>
                <c:pt idx="497">
                  <c:v>6.9186451236026808E-4</c:v>
                </c:pt>
                <c:pt idx="498">
                  <c:v>6.8126643824138234E-4</c:v>
                </c:pt>
                <c:pt idx="499">
                  <c:v>6.7085147831932716E-4</c:v>
                </c:pt>
                <c:pt idx="500">
                  <c:v>6.6061611129786225E-4</c:v>
                </c:pt>
                <c:pt idx="501">
                  <c:v>6.5055689044095594E-4</c:v>
                </c:pt>
                <c:pt idx="502">
                  <c:v>6.406704418496957E-4</c:v>
                </c:pt>
                <c:pt idx="503">
                  <c:v>6.3095346278233488E-4</c:v>
                </c:pt>
                <c:pt idx="504">
                  <c:v>6.2140272001633243E-4</c:v>
                </c:pt>
                <c:pt idx="505">
                  <c:v>6.120150482512225E-4</c:v>
                </c:pt>
                <c:pt idx="506">
                  <c:v>6.0278734855125679E-4</c:v>
                </c:pt>
                <c:pt idx="507">
                  <c:v>5.9371658682671861E-4</c:v>
                </c:pt>
                <c:pt idx="508">
                  <c:v>5.8479979235290388E-4</c:v>
                </c:pt>
                <c:pt idx="509">
                  <c:v>5.7603405632574486E-4</c:v>
                </c:pt>
                <c:pt idx="510">
                  <c:v>5.6741653045309687E-4</c:v>
                </c:pt>
                <c:pt idx="511">
                  <c:v>5.5894442558076748E-4</c:v>
                </c:pt>
                <c:pt idx="512">
                  <c:v>5.506150103523241E-4</c:v>
                </c:pt>
                <c:pt idx="513">
                  <c:v>5.4242560990182449E-4</c:v>
                </c:pt>
                <c:pt idx="514">
                  <c:v>5.3437360457858206E-4</c:v>
                </c:pt>
                <c:pt idx="515">
                  <c:v>5.2645642870311187E-4</c:v>
                </c:pt>
                <c:pt idx="516">
                  <c:v>5.1867156935345334E-4</c:v>
                </c:pt>
                <c:pt idx="517">
                  <c:v>5.1101656518106643E-4</c:v>
                </c:pt>
                <c:pt idx="518">
                  <c:v>5.0348900525551735E-4</c:v>
                </c:pt>
                <c:pt idx="519">
                  <c:v>4.9608652793721214E-4</c:v>
                </c:pt>
                <c:pt idx="520">
                  <c:v>4.888068197774285E-4</c:v>
                </c:pt>
                <c:pt idx="521">
                  <c:v>4.8164761444495702E-4</c:v>
                </c:pt>
                <c:pt idx="522">
                  <c:v>4.7460669167863649E-4</c:v>
                </c:pt>
                <c:pt idx="523">
                  <c:v>4.6768187626512292E-4</c:v>
                </c:pt>
                <c:pt idx="524">
                  <c:v>4.6087103704123766E-4</c:v>
                </c:pt>
                <c:pt idx="525">
                  <c:v>4.5417208592024892E-4</c:v>
                </c:pt>
                <c:pt idx="526">
                  <c:v>4.4758297694147891E-4</c:v>
                </c:pt>
                <c:pt idx="527">
                  <c:v>4.4110170534263744E-4</c:v>
                </c:pt>
                <c:pt idx="528">
                  <c:v>4.3472630665427697E-4</c:v>
                </c:pt>
                <c:pt idx="529">
                  <c:v>4.2845485581582195E-4</c:v>
                </c:pt>
                <c:pt idx="530">
                  <c:v>4.2228546631261596E-4</c:v>
                </c:pt>
                <c:pt idx="531">
                  <c:v>4.1621628933343109E-4</c:v>
                </c:pt>
                <c:pt idx="532">
                  <c:v>4.1024551294794589E-4</c:v>
                </c:pt>
                <c:pt idx="533">
                  <c:v>4.0437136130365431E-4</c:v>
                </c:pt>
                <c:pt idx="534">
                  <c:v>3.9859209384172917E-4</c:v>
                </c:pt>
                <c:pt idx="535">
                  <c:v>3.9290600453134768E-4</c:v>
                </c:pt>
                <c:pt idx="536">
                  <c:v>3.8731142112202743E-4</c:v>
                </c:pt>
                <c:pt idx="537">
                  <c:v>3.8180670441348771E-4</c:v>
                </c:pt>
                <c:pt idx="538">
                  <c:v>3.7639024754263059E-4</c:v>
                </c:pt>
                <c:pt idx="539">
                  <c:v>3.710604752871737E-4</c:v>
                </c:pt>
                <c:pt idx="540">
                  <c:v>3.658158433855409E-4</c:v>
                </c:pt>
                <c:pt idx="541">
                  <c:v>3.6065483787259468E-4</c:v>
                </c:pt>
                <c:pt idx="542">
                  <c:v>3.555759744308083E-4</c:v>
                </c:pt>
                <c:pt idx="543">
                  <c:v>3.5057779775649452E-4</c:v>
                </c:pt>
                <c:pt idx="544">
                  <c:v>3.4565888094072108E-4</c:v>
                </c:pt>
                <c:pt idx="545">
                  <c:v>3.4081782486452742E-4</c:v>
                </c:pt>
                <c:pt idx="546">
                  <c:v>3.3605325760811648E-4</c:v>
                </c:pt>
                <c:pt idx="547">
                  <c:v>3.3136383387364764E-4</c:v>
                </c:pt>
                <c:pt idx="548">
                  <c:v>3.2674823442130162E-4</c:v>
                </c:pt>
                <c:pt idx="549">
                  <c:v>3.2220516551829205E-4</c:v>
                </c:pt>
                <c:pt idx="550">
                  <c:v>3.1773335840050838E-4</c:v>
                </c:pt>
                <c:pt idx="551">
                  <c:v>3.1333156874646044E-4</c:v>
                </c:pt>
                <c:pt idx="552">
                  <c:v>3.0899857616324461E-4</c:v>
                </c:pt>
                <c:pt idx="553">
                  <c:v>3.047331836842126E-4</c:v>
                </c:pt>
                <c:pt idx="554">
                  <c:v>3.005342172780793E-4</c:v>
                </c:pt>
                <c:pt idx="555">
                  <c:v>2.9640052536916825E-4</c:v>
                </c:pt>
                <c:pt idx="556">
                  <c:v>2.9233097836853819E-4</c:v>
                </c:pt>
                <c:pt idx="557">
                  <c:v>2.8832446821571816E-4</c:v>
                </c:pt>
                <c:pt idx="558">
                  <c:v>2.8437990793078532E-4</c:v>
                </c:pt>
                <c:pt idx="559">
                  <c:v>2.8049623117655428E-4</c:v>
                </c:pt>
                <c:pt idx="560">
                  <c:v>2.7667239183061022E-4</c:v>
                </c:pt>
                <c:pt idx="561">
                  <c:v>2.7290736356696128E-4</c:v>
                </c:pt>
                <c:pt idx="562">
                  <c:v>2.6920013944707366E-4</c:v>
                </c:pt>
                <c:pt idx="563">
                  <c:v>2.6554973152005711E-4</c:v>
                </c:pt>
                <c:pt idx="564">
                  <c:v>2.6195517043179468E-4</c:v>
                </c:pt>
                <c:pt idx="565">
                  <c:v>2.5841550504278077E-4</c:v>
                </c:pt>
                <c:pt idx="566">
                  <c:v>2.5492980205448087E-4</c:v>
                </c:pt>
                <c:pt idx="567">
                  <c:v>2.5149714564399014E-4</c:v>
                </c:pt>
                <c:pt idx="568">
                  <c:v>2.4811663710679933E-4</c:v>
                </c:pt>
                <c:pt idx="569">
                  <c:v>2.4478739450747974E-4</c:v>
                </c:pt>
                <c:pt idx="570">
                  <c:v>2.4150855233808969E-4</c:v>
                </c:pt>
                <c:pt idx="571">
                  <c:v>2.3827926118412049E-4</c:v>
                </c:pt>
                <c:pt idx="572">
                  <c:v>2.3509868739780547E-4</c:v>
                </c:pt>
                <c:pt idx="573">
                  <c:v>2.3196601277861639E-4</c:v>
                </c:pt>
                <c:pt idx="574">
                  <c:v>2.2888043426077731E-4</c:v>
                </c:pt>
                <c:pt idx="575">
                  <c:v>2.2584116360762466E-4</c:v>
                </c:pt>
                <c:pt idx="576">
                  <c:v>2.2284742711266363E-4</c:v>
                </c:pt>
                <c:pt idx="577">
                  <c:v>2.198984653071472E-4</c:v>
                </c:pt>
                <c:pt idx="578">
                  <c:v>2.1699353267403928E-4</c:v>
                </c:pt>
                <c:pt idx="579">
                  <c:v>2.1413189736820362E-4</c:v>
                </c:pt>
                <c:pt idx="580">
                  <c:v>2.1131284094267225E-4</c:v>
                </c:pt>
                <c:pt idx="581">
                  <c:v>2.085356580808588E-4</c:v>
                </c:pt>
                <c:pt idx="582">
                  <c:v>2.0579965633456401E-4</c:v>
                </c:pt>
                <c:pt idx="583">
                  <c:v>2.0310415586765557E-4</c:v>
                </c:pt>
                <c:pt idx="584">
                  <c:v>2.0044848920527564E-4</c:v>
                </c:pt>
                <c:pt idx="585">
                  <c:v>1.9783200098845338E-4</c:v>
                </c:pt>
                <c:pt idx="586">
                  <c:v>1.9525404773399906E-4</c:v>
                </c:pt>
                <c:pt idx="587">
                  <c:v>1.9271399759955254E-4</c:v>
                </c:pt>
                <c:pt idx="588">
                  <c:v>1.9021123015367108E-4</c:v>
                </c:pt>
                <c:pt idx="589">
                  <c:v>1.8774513615084013E-4</c:v>
                </c:pt>
                <c:pt idx="590">
                  <c:v>1.853151173112862E-4</c:v>
                </c:pt>
                <c:pt idx="591">
                  <c:v>1.8292058610549217E-4</c:v>
                </c:pt>
                <c:pt idx="592">
                  <c:v>1.8056096554330009E-4</c:v>
                </c:pt>
                <c:pt idx="593">
                  <c:v>1.7823568896749837E-4</c:v>
                </c:pt>
                <c:pt idx="594">
                  <c:v>1.7594419985178912E-4</c:v>
                </c:pt>
                <c:pt idx="595">
                  <c:v>1.7368595160303842E-4</c:v>
                </c:pt>
                <c:pt idx="596">
                  <c:v>1.7146040736770724E-4</c:v>
                </c:pt>
                <c:pt idx="597">
                  <c:v>1.6926703984237497E-4</c:v>
                </c:pt>
                <c:pt idx="598">
                  <c:v>1.6710533108825303E-4</c:v>
                </c:pt>
                <c:pt idx="599">
                  <c:v>1.6497477234960609E-4</c:v>
                </c:pt>
                <c:pt idx="600">
                  <c:v>1.6287486387598943E-4</c:v>
                </c:pt>
                <c:pt idx="601">
                  <c:v>1.6080511474821164E-4</c:v>
                </c:pt>
                <c:pt idx="602">
                  <c:v>1.5876504270794908E-4</c:v>
                </c:pt>
                <c:pt idx="603">
                  <c:v>1.5675417399091729E-4</c:v>
                </c:pt>
                <c:pt idx="604">
                  <c:v>1.5477204316352965E-4</c:v>
                </c:pt>
                <c:pt idx="605">
                  <c:v>1.5281819296295728E-4</c:v>
                </c:pt>
                <c:pt idx="606">
                  <c:v>1.5089217414051732E-4</c:v>
                </c:pt>
                <c:pt idx="607">
                  <c:v>1.489935453083178E-4</c:v>
                </c:pt>
                <c:pt idx="608">
                  <c:v>1.4712187278907989E-4</c:v>
                </c:pt>
                <c:pt idx="609">
                  <c:v>1.4527673046906965E-4</c:v>
                </c:pt>
                <c:pt idx="610">
                  <c:v>1.4345769965407246E-4</c:v>
                </c:pt>
                <c:pt idx="611">
                  <c:v>1.4166436892833694E-4</c:v>
                </c:pt>
                <c:pt idx="612">
                  <c:v>1.3989633401642986E-4</c:v>
                </c:pt>
                <c:pt idx="613">
                  <c:v>1.3815319764792661E-4</c:v>
                </c:pt>
                <c:pt idx="614">
                  <c:v>1.3643456942488602E-4</c:v>
                </c:pt>
                <c:pt idx="615">
                  <c:v>1.34740065692041E-4</c:v>
                </c:pt>
                <c:pt idx="616">
                  <c:v>1.3306930940964494E-4</c:v>
                </c:pt>
                <c:pt idx="617">
                  <c:v>1.3142193002892066E-4</c:v>
                </c:pt>
                <c:pt idx="618">
                  <c:v>1.2979756337004638E-4</c:v>
                </c:pt>
                <c:pt idx="619">
                  <c:v>1.2819585150263259E-4</c:v>
                </c:pt>
                <c:pt idx="620">
                  <c:v>1.2661644262862431E-4</c:v>
                </c:pt>
                <c:pt idx="621">
                  <c:v>1.250589909675882E-4</c:v>
                </c:pt>
                <c:pt idx="622">
                  <c:v>1.2352315664431918E-4</c:v>
                </c:pt>
                <c:pt idx="623">
                  <c:v>1.2200860557872687E-4</c:v>
                </c:pt>
                <c:pt idx="624">
                  <c:v>1.2051500937794408E-4</c:v>
                </c:pt>
                <c:pt idx="625">
                  <c:v>1.1904204523061552E-4</c:v>
                </c:pt>
                <c:pt idx="626">
                  <c:v>1.1758939580331401E-4</c:v>
                </c:pt>
                <c:pt idx="627">
                  <c:v>1.1615674913904183E-4</c:v>
                </c:pt>
                <c:pt idx="628">
                  <c:v>1.1474379855776888E-4</c:v>
                </c:pt>
                <c:pt idx="629">
                  <c:v>1.1335024255896677E-4</c:v>
                </c:pt>
                <c:pt idx="630">
                  <c:v>1.11975784726093E-4</c:v>
                </c:pt>
                <c:pt idx="631">
                  <c:v>1.1062013363298559E-4</c:v>
                </c:pt>
                <c:pt idx="632">
                  <c:v>1.0928300275212344E-4</c:v>
                </c:pt>
                <c:pt idx="633">
                  <c:v>1.0796411036471772E-4</c:v>
                </c:pt>
                <c:pt idx="634">
                  <c:v>1.0666317947258938E-4</c:v>
                </c:pt>
                <c:pt idx="635">
                  <c:v>1.0537993771179817E-4</c:v>
                </c:pt>
                <c:pt idx="636">
                  <c:v>1.0411411726798498E-4</c:v>
                </c:pt>
                <c:pt idx="637">
                  <c:v>1.0286545479338843E-4</c:v>
                </c:pt>
                <c:pt idx="638">
                  <c:v>1.0163369132550567E-4</c:v>
                </c:pt>
                <c:pt idx="639">
                  <c:v>1.0041857220735414E-4</c:v>
                </c:pt>
                <c:pt idx="640">
                  <c:v>9.9219847009309126E-5</c:v>
                </c:pt>
                <c:pt idx="641">
                  <c:v>9.8037269452476861E-5</c:v>
                </c:pt>
                <c:pt idx="642">
                  <c:v>9.6870597333573879E-5</c:v>
                </c:pt>
                <c:pt idx="643">
                  <c:v>9.5719592451279926E-5</c:v>
                </c:pt>
                <c:pt idx="644">
                  <c:v>9.4584020534033418E-5</c:v>
                </c:pt>
                <c:pt idx="645">
                  <c:v>9.3463651169239863E-5</c:v>
                </c:pt>
                <c:pt idx="646">
                  <c:v>9.2358257733860281E-5</c:v>
                </c:pt>
                <c:pt idx="647">
                  <c:v>9.1267617326355798E-5</c:v>
                </c:pt>
                <c:pt idx="648">
                  <c:v>9.0191510699954444E-5</c:v>
                </c:pt>
                <c:pt idx="649">
                  <c:v>8.9129722197217346E-5</c:v>
                </c:pt>
                <c:pt idx="650">
                  <c:v>8.8082039685872428E-5</c:v>
                </c:pt>
                <c:pt idx="651">
                  <c:v>8.7048254495894191E-5</c:v>
                </c:pt>
                <c:pt idx="652">
                  <c:v>8.6028161357797739E-5</c:v>
                </c:pt>
                <c:pt idx="653">
                  <c:v>8.5021558342127617E-5</c:v>
                </c:pt>
                <c:pt idx="654">
                  <c:v>8.402824680011263E-5</c:v>
                </c:pt>
                <c:pt idx="655">
                  <c:v>8.3048031305463276E-5</c:v>
                </c:pt>
                <c:pt idx="656">
                  <c:v>8.2080719597289403E-5</c:v>
                </c:pt>
                <c:pt idx="657">
                  <c:v>8.1126122524112975E-5</c:v>
                </c:pt>
                <c:pt idx="658">
                  <c:v>8.0184053988954668E-5</c:v>
                </c:pt>
                <c:pt idx="659">
                  <c:v>7.925433089547241E-5</c:v>
                </c:pt>
                <c:pt idx="660">
                  <c:v>7.8336773095127754E-5</c:v>
                </c:pt>
                <c:pt idx="661">
                  <c:v>7.7431203335362407E-5</c:v>
                </c:pt>
                <c:pt idx="662">
                  <c:v>7.6537447208760762E-5</c:v>
                </c:pt>
                <c:pt idx="663">
                  <c:v>7.565533310318175E-5</c:v>
                </c:pt>
                <c:pt idx="664">
                  <c:v>7.4784692152835597E-5</c:v>
                </c:pt>
                <c:pt idx="665">
                  <c:v>7.39253581902914E-5</c:v>
                </c:pt>
                <c:pt idx="666">
                  <c:v>7.3077167699392071E-5</c:v>
                </c:pt>
                <c:pt idx="667">
                  <c:v>7.2239959769060096E-5</c:v>
                </c:pt>
                <c:pt idx="668">
                  <c:v>7.1413576047976411E-5</c:v>
                </c:pt>
                <c:pt idx="669">
                  <c:v>7.0597860700113993E-5</c:v>
                </c:pt>
                <c:pt idx="670">
                  <c:v>6.979266036110751E-5</c:v>
                </c:pt>
                <c:pt idx="671">
                  <c:v>6.8997824095445168E-5</c:v>
                </c:pt>
                <c:pt idx="672">
                  <c:v>6.8213203354462412E-5</c:v>
                </c:pt>
                <c:pt idx="673">
                  <c:v>6.7438651935125093E-5</c:v>
                </c:pt>
                <c:pt idx="674">
                  <c:v>6.6674025939582261E-5</c:v>
                </c:pt>
                <c:pt idx="675">
                  <c:v>6.5919183735476612E-5</c:v>
                </c:pt>
                <c:pt idx="676">
                  <c:v>6.5173985916994361E-5</c:v>
                </c:pt>
                <c:pt idx="677">
                  <c:v>6.4438295266642118E-5</c:v>
                </c:pt>
                <c:pt idx="678">
                  <c:v>6.3711976717734483E-5</c:v>
                </c:pt>
                <c:pt idx="679">
                  <c:v>6.2994897317578775E-5</c:v>
                </c:pt>
                <c:pt idx="680">
                  <c:v>6.2286926191343217E-5</c:v>
                </c:pt>
                <c:pt idx="681">
                  <c:v>6.1587934506593912E-5</c:v>
                </c:pt>
                <c:pt idx="682">
                  <c:v>6.089779543848849E-5</c:v>
                </c:pt>
                <c:pt idx="683">
                  <c:v>6.0216384135612582E-5</c:v>
                </c:pt>
                <c:pt idx="684">
                  <c:v>5.9543577686446702E-5</c:v>
                </c:pt>
                <c:pt idx="685">
                  <c:v>5.887925508645063E-5</c:v>
                </c:pt>
                <c:pt idx="686">
                  <c:v>5.8223297205752469E-5</c:v>
                </c:pt>
                <c:pt idx="687">
                  <c:v>5.7575586757433314E-5</c:v>
                </c:pt>
                <c:pt idx="688">
                  <c:v>5.6936008266390731E-5</c:v>
                </c:pt>
                <c:pt idx="689">
                  <c:v>5.6304448038775407E-5</c:v>
                </c:pt>
                <c:pt idx="690">
                  <c:v>5.5680794131983875E-5</c:v>
                </c:pt>
                <c:pt idx="691">
                  <c:v>5.5064936325201685E-5</c:v>
                </c:pt>
                <c:pt idx="692">
                  <c:v>5.4456766090482191E-5</c:v>
                </c:pt>
                <c:pt idx="693">
                  <c:v>5.3856176564352217E-5</c:v>
                </c:pt>
                <c:pt idx="694">
                  <c:v>5.3263062519934638E-5</c:v>
                </c:pt>
                <c:pt idx="695">
                  <c:v>5.2677320339576131E-5</c:v>
                </c:pt>
                <c:pt idx="696">
                  <c:v>5.2098847987972432E-5</c:v>
                </c:pt>
                <c:pt idx="697">
                  <c:v>5.1527544985778893E-5</c:v>
                </c:pt>
                <c:pt idx="698">
                  <c:v>5.0963312383698993E-5</c:v>
                </c:pt>
                <c:pt idx="699">
                  <c:v>5.0406052737040373E-5</c:v>
                </c:pt>
                <c:pt idx="700">
                  <c:v>4.9855670080729093E-5</c:v>
                </c:pt>
                <c:pt idx="701">
                  <c:v>4.9312069904774858E-5</c:v>
                </c:pt>
                <c:pt idx="702">
                  <c:v>4.8775159130176151E-5</c:v>
                </c:pt>
                <c:pt idx="703">
                  <c:v>4.8244846085258205E-5</c:v>
                </c:pt>
                <c:pt idx="704">
                  <c:v>4.7721040482435545E-5</c:v>
                </c:pt>
                <c:pt idx="705">
                  <c:v>4.7203653395389777E-5</c:v>
                </c:pt>
                <c:pt idx="706">
                  <c:v>4.6692597236656275E-5</c:v>
                </c:pt>
                <c:pt idx="707">
                  <c:v>4.6187785735609867E-5</c:v>
                </c:pt>
                <c:pt idx="708">
                  <c:v>4.568913391684381E-5</c:v>
                </c:pt>
                <c:pt idx="709">
                  <c:v>4.5196558078932925E-5</c:v>
                </c:pt>
                <c:pt idx="710">
                  <c:v>4.4709975773574864E-5</c:v>
                </c:pt>
                <c:pt idx="711">
                  <c:v>4.4229305785101273E-5</c:v>
                </c:pt>
                <c:pt idx="712">
                  <c:v>4.3754468110351854E-5</c:v>
                </c:pt>
                <c:pt idx="713">
                  <c:v>4.3285383938905296E-5</c:v>
                </c:pt>
                <c:pt idx="714">
                  <c:v>4.282197563365915E-5</c:v>
                </c:pt>
                <c:pt idx="715">
                  <c:v>4.2364166711752587E-5</c:v>
                </c:pt>
                <c:pt idx="716">
                  <c:v>4.1911881825825711E-5</c:v>
                </c:pt>
                <c:pt idx="717">
                  <c:v>4.1465046745608256E-5</c:v>
                </c:pt>
                <c:pt idx="718">
                  <c:v>4.1023588339832192E-5</c:v>
                </c:pt>
                <c:pt idx="719">
                  <c:v>4.0587434558462243E-5</c:v>
                </c:pt>
                <c:pt idx="720">
                  <c:v>4.015651441523678E-5</c:v>
                </c:pt>
                <c:pt idx="721">
                  <c:v>3.9730757970515692E-5</c:v>
                </c:pt>
                <c:pt idx="722">
                  <c:v>3.9310096314426718E-5</c:v>
                </c:pt>
                <c:pt idx="723">
                  <c:v>3.8894461550307336E-5</c:v>
                </c:pt>
                <c:pt idx="724">
                  <c:v>3.8483786778434223E-5</c:v>
                </c:pt>
                <c:pt idx="725">
                  <c:v>3.8078006080036679E-5</c:v>
                </c:pt>
                <c:pt idx="726">
                  <c:v>3.7677054501587256E-5</c:v>
                </c:pt>
                <c:pt idx="727">
                  <c:v>3.72808680393663E-5</c:v>
                </c:pt>
                <c:pt idx="728">
                  <c:v>3.6889383624292406E-5</c:v>
                </c:pt>
                <c:pt idx="729">
                  <c:v>3.6502539107017339E-5</c:v>
                </c:pt>
                <c:pt idx="730">
                  <c:v>3.6120273243277417E-5</c:v>
                </c:pt>
                <c:pt idx="731">
                  <c:v>3.574252567949803E-5</c:v>
                </c:pt>
                <c:pt idx="732">
                  <c:v>3.5369236938646979E-5</c:v>
                </c:pt>
                <c:pt idx="733">
                  <c:v>3.5000348406330509E-5</c:v>
                </c:pt>
                <c:pt idx="734">
                  <c:v>3.4635802317129512E-5</c:v>
                </c:pt>
                <c:pt idx="735">
                  <c:v>3.427554174116919E-5</c:v>
                </c:pt>
                <c:pt idx="736">
                  <c:v>3.3919510570920169E-5</c:v>
                </c:pt>
                <c:pt idx="737">
                  <c:v>3.3567653508224666E-5</c:v>
                </c:pt>
                <c:pt idx="738">
                  <c:v>3.3219916051545499E-5</c:v>
                </c:pt>
                <c:pt idx="739">
                  <c:v>3.2876244483432063E-5</c:v>
                </c:pt>
                <c:pt idx="740">
                  <c:v>3.2536585858200787E-5</c:v>
                </c:pt>
                <c:pt idx="741">
                  <c:v>3.2200887989824802E-5</c:v>
                </c:pt>
                <c:pt idx="742">
                  <c:v>3.1869099440030113E-5</c:v>
                </c:pt>
                <c:pt idx="743">
                  <c:v>3.1541169506593998E-5</c:v>
                </c:pt>
                <c:pt idx="744">
                  <c:v>3.1217048211841626E-5</c:v>
                </c:pt>
                <c:pt idx="745">
                  <c:v>3.0896686291337694E-5</c:v>
                </c:pt>
                <c:pt idx="746">
                  <c:v>3.0580035182769704E-5</c:v>
                </c:pt>
                <c:pt idx="747">
                  <c:v>3.026704701501855E-5</c:v>
                </c:pt>
                <c:pt idx="748">
                  <c:v>2.9957674597414254E-5</c:v>
                </c:pt>
                <c:pt idx="749">
                  <c:v>2.9651871409171907E-5</c:v>
                </c:pt>
                <c:pt idx="750">
                  <c:v>2.9349591589006271E-5</c:v>
                </c:pt>
                <c:pt idx="751">
                  <c:v>2.9050789924920638E-5</c:v>
                </c:pt>
                <c:pt idx="752">
                  <c:v>2.8755421844166418E-5</c:v>
                </c:pt>
                <c:pt idx="753">
                  <c:v>2.8463443403372512E-5</c:v>
                </c:pt>
                <c:pt idx="754">
                  <c:v>2.8174811278838564E-5</c:v>
                </c:pt>
                <c:pt idx="755">
                  <c:v>2.7889482756991016E-5</c:v>
                </c:pt>
                <c:pt idx="756">
                  <c:v>2.7607415724998837E-5</c:v>
                </c:pt>
                <c:pt idx="757">
                  <c:v>2.7328568661545217E-5</c:v>
                </c:pt>
                <c:pt idx="758">
                  <c:v>2.7052900627753478E-5</c:v>
                </c:pt>
                <c:pt idx="759">
                  <c:v>2.6780371258263306E-5</c:v>
                </c:pt>
                <c:pt idx="760">
                  <c:v>2.6510940752455739E-5</c:v>
                </c:pt>
                <c:pt idx="761">
                  <c:v>2.6244569865823504E-5</c:v>
                </c:pt>
                <c:pt idx="762">
                  <c:v>2.5981219901484267E-5</c:v>
                </c:pt>
                <c:pt idx="763">
                  <c:v>2.57208527018345E-5</c:v>
                </c:pt>
                <c:pt idx="764">
                  <c:v>2.5463430640341007E-5</c:v>
                </c:pt>
                <c:pt idx="765">
                  <c:v>2.5208916613468029E-5</c:v>
                </c:pt>
                <c:pt idx="766">
                  <c:v>2.4957274032737564E-5</c:v>
                </c:pt>
                <c:pt idx="767">
                  <c:v>2.4708466816920173E-5</c:v>
                </c:pt>
                <c:pt idx="768">
                  <c:v>2.4462459384354081E-5</c:v>
                </c:pt>
                <c:pt idx="769">
                  <c:v>2.4219216645390646E-5</c:v>
                </c:pt>
                <c:pt idx="770">
                  <c:v>2.3978703994963439E-5</c:v>
                </c:pt>
                <c:pt idx="771">
                  <c:v>2.3740887305279242E-5</c:v>
                </c:pt>
                <c:pt idx="772">
                  <c:v>2.3505732918628165E-5</c:v>
                </c:pt>
                <c:pt idx="773">
                  <c:v>2.3273207640311889E-5</c:v>
                </c:pt>
                <c:pt idx="774">
                  <c:v>2.304327873168644E-5</c:v>
                </c:pt>
                <c:pt idx="775">
                  <c:v>2.2815913903318983E-5</c:v>
                </c:pt>
                <c:pt idx="776">
                  <c:v>2.2591081308255482E-5</c:v>
                </c:pt>
                <c:pt idx="777">
                  <c:v>2.2368749535398019E-5</c:v>
                </c:pt>
                <c:pt idx="778">
                  <c:v>2.2148887602989594E-5</c:v>
                </c:pt>
                <c:pt idx="779">
                  <c:v>2.1931464952204254E-5</c:v>
                </c:pt>
                <c:pt idx="780">
                  <c:v>2.1716451440841242E-5</c:v>
                </c:pt>
                <c:pt idx="781">
                  <c:v>2.1503817337121019E-5</c:v>
                </c:pt>
                <c:pt idx="782">
                  <c:v>2.1293533313581459E-5</c:v>
                </c:pt>
                <c:pt idx="783">
                  <c:v>2.1085570441072358E-5</c:v>
                </c:pt>
                <c:pt idx="784">
                  <c:v>2.0879900182846759E-5</c:v>
                </c:pt>
                <c:pt idx="785">
                  <c:v>2.0676494388747378E-5</c:v>
                </c:pt>
                <c:pt idx="786">
                  <c:v>2.0475325289486204E-5</c:v>
                </c:pt>
                <c:pt idx="787">
                  <c:v>2.0276365491016037E-5</c:v>
                </c:pt>
                <c:pt idx="788">
                  <c:v>2.0079587968992337E-5</c:v>
                </c:pt>
                <c:pt idx="789">
                  <c:v>1.9884966063323181E-5</c:v>
                </c:pt>
                <c:pt idx="790">
                  <c:v>1.969247347280707E-5</c:v>
                </c:pt>
                <c:pt idx="791">
                  <c:v>1.9502084249855712E-5</c:v>
                </c:pt>
                <c:pt idx="792">
                  <c:v>1.9313772795301167E-5</c:v>
                </c:pt>
                <c:pt idx="793">
                  <c:v>1.9127513853285821E-5</c:v>
                </c:pt>
                <c:pt idx="794">
                  <c:v>1.8943282506233293E-5</c:v>
                </c:pt>
                <c:pt idx="795">
                  <c:v>1.8761054169899501E-5</c:v>
                </c:pt>
                <c:pt idx="796">
                  <c:v>1.8580804588502101E-5</c:v>
                </c:pt>
                <c:pt idx="797">
                  <c:v>1.8402509829927147E-5</c:v>
                </c:pt>
                <c:pt idx="798">
                  <c:v>1.8226146281011536E-5</c:v>
                </c:pt>
                <c:pt idx="799">
                  <c:v>1.8051690642900014E-5</c:v>
                </c:pt>
                <c:pt idx="800">
                  <c:v>1.787911992647542E-5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29-472A-BD6F-269A7D90F0FC}"/>
            </c:ext>
          </c:extLst>
        </c:ser>
        <c:ser>
          <c:idx val="3"/>
          <c:order val="3"/>
          <c:tx>
            <c:strRef>
              <c:f>'FUNKCJE-OPORU-DROGI'!$BB$8</c:f>
              <c:strCache>
                <c:ptCount val="1"/>
                <c:pt idx="0">
                  <c:v>Zabud. G 2x3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'FUNKCJE-OPORU-DROGI'!$BB$9:$BB$809</c:f>
              <c:numCache>
                <c:formatCode>0</c:formatCode>
                <c:ptCount val="801"/>
                <c:pt idx="0">
                  <c:v>75</c:v>
                </c:pt>
                <c:pt idx="1">
                  <c:v>74.999999999999403</c:v>
                </c:pt>
                <c:pt idx="2">
                  <c:v>74.999999999970655</c:v>
                </c:pt>
                <c:pt idx="3">
                  <c:v>74.999999999708976</c:v>
                </c:pt>
                <c:pt idx="4">
                  <c:v>74.999999998517737</c:v>
                </c:pt>
                <c:pt idx="5">
                  <c:v>74.999999994759932</c:v>
                </c:pt>
                <c:pt idx="6">
                  <c:v>74.999999985296569</c:v>
                </c:pt>
                <c:pt idx="7">
                  <c:v>74.999999964822379</c:v>
                </c:pt>
                <c:pt idx="8">
                  <c:v>74.999999925107332</c:v>
                </c:pt>
                <c:pt idx="9">
                  <c:v>74.999999854149323</c:v>
                </c:pt>
                <c:pt idx="10">
                  <c:v>74.999999735243023</c:v>
                </c:pt>
                <c:pt idx="11">
                  <c:v>74.999999545968265</c:v>
                </c:pt>
                <c:pt idx="12">
                  <c:v>74.999999257101507</c:v>
                </c:pt>
                <c:pt idx="13">
                  <c:v>74.999998831452928</c:v>
                </c:pt>
                <c:pt idx="14">
                  <c:v>74.999998222631604</c:v>
                </c:pt>
                <c:pt idx="15">
                  <c:v>74.999997373740811</c:v>
                </c:pt>
                <c:pt idx="16">
                  <c:v>74.999996216005528</c:v>
                </c:pt>
                <c:pt idx="17">
                  <c:v>74.999994667333624</c:v>
                </c:pt>
                <c:pt idx="18">
                  <c:v>74.999992630812287</c:v>
                </c:pt>
                <c:pt idx="19">
                  <c:v>74.999989993141511</c:v>
                </c:pt>
                <c:pt idx="20">
                  <c:v>74.999986623005171</c:v>
                </c:pt>
                <c:pt idx="21">
                  <c:v>74.999982369381655</c:v>
                </c:pt>
                <c:pt idx="22">
                  <c:v>74.999977059794759</c:v>
                </c:pt>
                <c:pt idx="23">
                  <c:v>74.999970498505931</c:v>
                </c:pt>
                <c:pt idx="24">
                  <c:v>74.999962464649016</c:v>
                </c:pt>
                <c:pt idx="25">
                  <c:v>74.999952710308065</c:v>
                </c:pt>
                <c:pt idx="26">
                  <c:v>74.99994095853944</c:v>
                </c:pt>
                <c:pt idx="27">
                  <c:v>74.999926901338924</c:v>
                </c:pt>
                <c:pt idx="28">
                  <c:v>74.999910197554399</c:v>
                </c:pt>
                <c:pt idx="29">
                  <c:v>74.999890470745072</c:v>
                </c:pt>
                <c:pt idx="30">
                  <c:v>74.999867306987895</c:v>
                </c:pt>
                <c:pt idx="31">
                  <c:v>74.999840252631842</c:v>
                </c:pt>
                <c:pt idx="32">
                  <c:v>74.999808812000438</c:v>
                </c:pt>
                <c:pt idx="33">
                  <c:v>74.99977244504376</c:v>
                </c:pt>
                <c:pt idx="34">
                  <c:v>74.999730564939782</c:v>
                </c:pt>
                <c:pt idx="35">
                  <c:v>74.99968253564613</c:v>
                </c:pt>
                <c:pt idx="36">
                  <c:v>74.999627669402685</c:v>
                </c:pt>
                <c:pt idx="37">
                  <c:v>74.999565224185403</c:v>
                </c:pt>
                <c:pt idx="38">
                  <c:v>74.999494401112216</c:v>
                </c:pt>
                <c:pt idx="39">
                  <c:v>74.999414341801113</c:v>
                </c:pt>
                <c:pt idx="40">
                  <c:v>74.999324125681241</c:v>
                </c:pt>
                <c:pt idx="41">
                  <c:v>74.999222767257379</c:v>
                </c:pt>
                <c:pt idx="42">
                  <c:v>74.999109213328254</c:v>
                </c:pt>
                <c:pt idx="43">
                  <c:v>74.998982340159273</c:v>
                </c:pt>
                <c:pt idx="44">
                  <c:v>74.998840950609988</c:v>
                </c:pt>
                <c:pt idx="45">
                  <c:v>74.998683771216932</c:v>
                </c:pt>
                <c:pt idx="46">
                  <c:v>74.998509449232174</c:v>
                </c:pt>
                <c:pt idx="47">
                  <c:v>74.998316549618281</c:v>
                </c:pt>
                <c:pt idx="48">
                  <c:v>74.998103551999776</c:v>
                </c:pt>
                <c:pt idx="49">
                  <c:v>74.997868847571837</c:v>
                </c:pt>
                <c:pt idx="50">
                  <c:v>74.997610735966859</c:v>
                </c:pt>
                <c:pt idx="51">
                  <c:v>74.99732742207901</c:v>
                </c:pt>
                <c:pt idx="52">
                  <c:v>74.99701701284738</c:v>
                </c:pt>
                <c:pt idx="53">
                  <c:v>74.996677513998534</c:v>
                </c:pt>
                <c:pt idx="54">
                  <c:v>74.996306826748537</c:v>
                </c:pt>
                <c:pt idx="55">
                  <c:v>74.995902744465283</c:v>
                </c:pt>
                <c:pt idx="56">
                  <c:v>74.995462949291451</c:v>
                </c:pt>
                <c:pt idx="57">
                  <c:v>74.994985008728989</c:v>
                </c:pt>
                <c:pt idx="58">
                  <c:v>74.994466372185229</c:v>
                </c:pt>
                <c:pt idx="59">
                  <c:v>74.993904367481733</c:v>
                </c:pt>
                <c:pt idx="60">
                  <c:v>74.993296197325861</c:v>
                </c:pt>
                <c:pt idx="61">
                  <c:v>74.992638935746555</c:v>
                </c:pt>
                <c:pt idx="62">
                  <c:v>74.991929524493983</c:v>
                </c:pt>
                <c:pt idx="63">
                  <c:v>74.991164769404804</c:v>
                </c:pt>
                <c:pt idx="64">
                  <c:v>74.990341336732712</c:v>
                </c:pt>
                <c:pt idx="65">
                  <c:v>74.989455749445924</c:v>
                </c:pt>
                <c:pt idx="66">
                  <c:v>74.988504383491815</c:v>
                </c:pt>
                <c:pt idx="67">
                  <c:v>74.987483464029708</c:v>
                </c:pt>
                <c:pt idx="68">
                  <c:v>74.98638906163275</c:v>
                </c:pt>
                <c:pt idx="69">
                  <c:v>74.985217088459606</c:v>
                </c:pt>
                <c:pt idx="70">
                  <c:v>74.983963294397014</c:v>
                </c:pt>
                <c:pt idx="71">
                  <c:v>74.982623263174219</c:v>
                </c:pt>
                <c:pt idx="72">
                  <c:v>74.981192408450255</c:v>
                </c:pt>
                <c:pt idx="73">
                  <c:v>74.979665969874972</c:v>
                </c:pt>
                <c:pt idx="74">
                  <c:v>74.978039009125382</c:v>
                </c:pt>
                <c:pt idx="75">
                  <c:v>74.976306405918109</c:v>
                </c:pt>
                <c:pt idx="76">
                  <c:v>74.974462853999512</c:v>
                </c:pt>
                <c:pt idx="77">
                  <c:v>74.972502857114151</c:v>
                </c:pt>
                <c:pt idx="78">
                  <c:v>74.970420724954067</c:v>
                </c:pt>
                <c:pt idx="79">
                  <c:v>74.968210569089138</c:v>
                </c:pt>
                <c:pt idx="80">
                  <c:v>74.965866298880883</c:v>
                </c:pt>
                <c:pt idx="81">
                  <c:v>74.963381617380662</c:v>
                </c:pt>
                <c:pt idx="82">
                  <c:v>74.960750017214522</c:v>
                </c:pt>
                <c:pt idx="83">
                  <c:v>74.957964776455967</c:v>
                </c:pt>
                <c:pt idx="84">
                  <c:v>74.95501895448848</c:v>
                </c:pt>
                <c:pt idx="85">
                  <c:v>74.951905387860208</c:v>
                </c:pt>
                <c:pt idx="86">
                  <c:v>74.948616686132041</c:v>
                </c:pt>
                <c:pt idx="87">
                  <c:v>74.945145227721781</c:v>
                </c:pt>
                <c:pt idx="88">
                  <c:v>74.941483155746383</c:v>
                </c:pt>
                <c:pt idx="89">
                  <c:v>74.937622373864329</c:v>
                </c:pt>
                <c:pt idx="90">
                  <c:v>74.933554542120874</c:v>
                </c:pt>
                <c:pt idx="91">
                  <c:v>74.929271072798528</c:v>
                </c:pt>
                <c:pt idx="92">
                  <c:v>74.924763126275039</c:v>
                </c:pt>
                <c:pt idx="93">
                  <c:v>74.920021606892377</c:v>
                </c:pt>
                <c:pt idx="94">
                  <c:v>74.915037158838544</c:v>
                </c:pt>
                <c:pt idx="95">
                  <c:v>74.909800162046096</c:v>
                </c:pt>
                <c:pt idx="96">
                  <c:v>74.904300728109732</c:v>
                </c:pt>
                <c:pt idx="97">
                  <c:v>74.89852869622672</c:v>
                </c:pt>
                <c:pt idx="98">
                  <c:v>74.892473629163106</c:v>
                </c:pt>
                <c:pt idx="99">
                  <c:v>74.886124809249296</c:v>
                </c:pt>
                <c:pt idx="100">
                  <c:v>74.879471234408882</c:v>
                </c:pt>
                <c:pt idx="101">
                  <c:v>74.872501614224035</c:v>
                </c:pt>
                <c:pt idx="102">
                  <c:v>74.865204366041667</c:v>
                </c:pt>
                <c:pt idx="103">
                  <c:v>74.857567611124523</c:v>
                </c:pt>
                <c:pt idx="104">
                  <c:v>74.849579170850987</c:v>
                </c:pt>
                <c:pt idx="105">
                  <c:v>74.841226562968487</c:v>
                </c:pt>
                <c:pt idx="106">
                  <c:v>74.832496997904869</c:v>
                </c:pt>
                <c:pt idx="107">
                  <c:v>74.823377375142044</c:v>
                </c:pt>
                <c:pt idx="108">
                  <c:v>74.81385427965759</c:v>
                </c:pt>
                <c:pt idx="109">
                  <c:v>74.803913978438686</c:v>
                </c:pt>
                <c:pt idx="110">
                  <c:v>74.79354241707378</c:v>
                </c:pt>
                <c:pt idx="111">
                  <c:v>74.782725216427593</c:v>
                </c:pt>
                <c:pt idx="112">
                  <c:v>74.771447669404921</c:v>
                </c:pt>
                <c:pt idx="113">
                  <c:v>74.759694737808857</c:v>
                </c:pt>
                <c:pt idx="114">
                  <c:v>74.74745104929967</c:v>
                </c:pt>
                <c:pt idx="115">
                  <c:v>74.734700894460275</c:v>
                </c:pt>
                <c:pt idx="116">
                  <c:v>74.721428223974883</c:v>
                </c:pt>
                <c:pt idx="117">
                  <c:v>74.707616645926947</c:v>
                </c:pt>
                <c:pt idx="118">
                  <c:v>74.693249423223577</c:v>
                </c:pt>
                <c:pt idx="119">
                  <c:v>74.678309471153199</c:v>
                </c:pt>
                <c:pt idx="120">
                  <c:v>74.662779355083387</c:v>
                </c:pt>
                <c:pt idx="121">
                  <c:v>74.646641288306498</c:v>
                </c:pt>
                <c:pt idx="122">
                  <c:v>74.629877130040299</c:v>
                </c:pt>
                <c:pt idx="123">
                  <c:v>74.61246838359186</c:v>
                </c:pt>
                <c:pt idx="124">
                  <c:v>74.594396194691768</c:v>
                </c:pt>
                <c:pt idx="125">
                  <c:v>74.575641350007601</c:v>
                </c:pt>
                <c:pt idx="126">
                  <c:v>74.556184275844515</c:v>
                </c:pt>
                <c:pt idx="127">
                  <c:v>74.536005037041576</c:v>
                </c:pt>
                <c:pt idx="128">
                  <c:v>74.515083336072422</c:v>
                </c:pt>
                <c:pt idx="129">
                  <c:v>74.493398512359391</c:v>
                </c:pt>
                <c:pt idx="130">
                  <c:v>74.470929541809809</c:v>
                </c:pt>
                <c:pt idx="131">
                  <c:v>74.44765503658391</c:v>
                </c:pt>
                <c:pt idx="132">
                  <c:v>74.423553245103889</c:v>
                </c:pt>
                <c:pt idx="133">
                  <c:v>74.398602052313436</c:v>
                </c:pt>
                <c:pt idx="134">
                  <c:v>74.372778980197566</c:v>
                </c:pt>
                <c:pt idx="135">
                  <c:v>74.346061188572875</c:v>
                </c:pt>
                <c:pt idx="136">
                  <c:v>74.318425476157941</c:v>
                </c:pt>
                <c:pt idx="137">
                  <c:v>74.289848281934255</c:v>
                </c:pt>
                <c:pt idx="138">
                  <c:v>74.260305686808067</c:v>
                </c:pt>
                <c:pt idx="139">
                  <c:v>74.229773415583423</c:v>
                </c:pt>
                <c:pt idx="140">
                  <c:v>74.198226839257075</c:v>
                </c:pt>
                <c:pt idx="141">
                  <c:v>74.165640977645978</c:v>
                </c:pt>
                <c:pt idx="142">
                  <c:v>74.131990502357866</c:v>
                </c:pt>
                <c:pt idx="143">
                  <c:v>74.097249740115984</c:v>
                </c:pt>
                <c:pt idx="144">
                  <c:v>74.061392676448833</c:v>
                </c:pt>
                <c:pt idx="145">
                  <c:v>74.024392959755588</c:v>
                </c:pt>
                <c:pt idx="146">
                  <c:v>73.986223905758493</c:v>
                </c:pt>
                <c:pt idx="147">
                  <c:v>73.946858502352939</c:v>
                </c:pt>
                <c:pt idx="148">
                  <c:v>73.906269414866074</c:v>
                </c:pt>
                <c:pt idx="149">
                  <c:v>73.864428991735323</c:v>
                </c:pt>
                <c:pt idx="150">
                  <c:v>73.821309270616851</c:v>
                </c:pt>
                <c:pt idx="151">
                  <c:v>73.776881984935798</c:v>
                </c:pt>
                <c:pt idx="152">
                  <c:v>73.731118570887787</c:v>
                </c:pt>
                <c:pt idx="153">
                  <c:v>73.683990174903386</c:v>
                </c:pt>
                <c:pt idx="154">
                  <c:v>73.635467661584926</c:v>
                </c:pt>
                <c:pt idx="155">
                  <c:v>73.585521622126691</c:v>
                </c:pt>
                <c:pt idx="156">
                  <c:v>73.534122383227782</c:v>
                </c:pt>
                <c:pt idx="157">
                  <c:v>73.48124001650821</c:v>
                </c:pt>
                <c:pt idx="158">
                  <c:v>73.426844348436845</c:v>
                </c:pt>
                <c:pt idx="159">
                  <c:v>73.370904970781197</c:v>
                </c:pt>
                <c:pt idx="160">
                  <c:v>73.313391251587447</c:v>
                </c:pt>
                <c:pt idx="161">
                  <c:v>73.254272346699352</c:v>
                </c:pt>
                <c:pt idx="162">
                  <c:v>73.193517211824172</c:v>
                </c:pt>
                <c:pt idx="163">
                  <c:v>73.131094615153245</c:v>
                </c:pt>
                <c:pt idx="164">
                  <c:v>73.066973150544456</c:v>
                </c:pt>
                <c:pt idx="165">
                  <c:v>73.001121251273062</c:v>
                </c:pt>
                <c:pt idx="166">
                  <c:v>72.93350720435734</c:v>
                </c:pt>
                <c:pt idx="167">
                  <c:v>72.864099165464282</c:v>
                </c:pt>
                <c:pt idx="168">
                  <c:v>72.792865174400433</c:v>
                </c:pt>
                <c:pt idx="169">
                  <c:v>72.719773171191946</c:v>
                </c:pt>
                <c:pt idx="170">
                  <c:v>72.644791012757324</c:v>
                </c:pt>
                <c:pt idx="171">
                  <c:v>72.567886490175923</c:v>
                </c:pt>
                <c:pt idx="172">
                  <c:v>72.489027346553627</c:v>
                </c:pt>
                <c:pt idx="173">
                  <c:v>72.408181295487225</c:v>
                </c:pt>
                <c:pt idx="174">
                  <c:v>72.325316040127319</c:v>
                </c:pt>
                <c:pt idx="175">
                  <c:v>72.240399292839513</c:v>
                </c:pt>
                <c:pt idx="176">
                  <c:v>72.153398795461484</c:v>
                </c:pt>
                <c:pt idx="177">
                  <c:v>72.064282340153781</c:v>
                </c:pt>
                <c:pt idx="178">
                  <c:v>71.973017790840288</c:v>
                </c:pt>
                <c:pt idx="179">
                  <c:v>71.879573105233433</c:v>
                </c:pt>
                <c:pt idx="180">
                  <c:v>71.783916357438002</c:v>
                </c:pt>
                <c:pt idx="181">
                  <c:v>71.686015761126541</c:v>
                </c:pt>
                <c:pt idx="182">
                  <c:v>71.58583969327762</c:v>
                </c:pt>
                <c:pt idx="183">
                  <c:v>71.483356718467093</c:v>
                </c:pt>
                <c:pt idx="184">
                  <c:v>71.378535613701857</c:v>
                </c:pt>
                <c:pt idx="185">
                  <c:v>71.271345393782767</c:v>
                </c:pt>
                <c:pt idx="186">
                  <c:v>71.161755337183848</c:v>
                </c:pt>
                <c:pt idx="187">
                  <c:v>71.049735012431825</c:v>
                </c:pt>
                <c:pt idx="188">
                  <c:v>70.93525430496986</c:v>
                </c:pt>
                <c:pt idx="189">
                  <c:v>70.818283444487065</c:v>
                </c:pt>
                <c:pt idx="190">
                  <c:v>70.698793032694326</c:v>
                </c:pt>
                <c:pt idx="191">
                  <c:v>70.57675407152523</c:v>
                </c:pt>
                <c:pt idx="192">
                  <c:v>70.452137991739448</c:v>
                </c:pt>
                <c:pt idx="193">
                  <c:v>70.324916681904426</c:v>
                </c:pt>
                <c:pt idx="194">
                  <c:v>70.195062517729582</c:v>
                </c:pt>
                <c:pt idx="195">
                  <c:v>70.062548391725585</c:v>
                </c:pt>
                <c:pt idx="196">
                  <c:v>69.927347743160112</c:v>
                </c:pt>
                <c:pt idx="197">
                  <c:v>69.789434588279079</c:v>
                </c:pt>
                <c:pt idx="198">
                  <c:v>69.648783550761991</c:v>
                </c:pt>
                <c:pt idx="199">
                  <c:v>69.505369892377175</c:v>
                </c:pt>
                <c:pt idx="200">
                  <c:v>69.359169543802295</c:v>
                </c:pt>
                <c:pt idx="201">
                  <c:v>69.210159135573178</c:v>
                </c:pt>
                <c:pt idx="202">
                  <c:v>69.058316029122807</c:v>
                </c:pt>
                <c:pt idx="203">
                  <c:v>68.903618347871401</c:v>
                </c:pt>
                <c:pt idx="204">
                  <c:v>68.746045008325652</c:v>
                </c:pt>
                <c:pt idx="205">
                  <c:v>68.585575751145583</c:v>
                </c:pt>
                <c:pt idx="206">
                  <c:v>68.422191172134973</c:v>
                </c:pt>
                <c:pt idx="207">
                  <c:v>68.255872753109998</c:v>
                </c:pt>
                <c:pt idx="208">
                  <c:v>68.086602892600652</c:v>
                </c:pt>
                <c:pt idx="209">
                  <c:v>67.914364936336554</c:v>
                </c:pt>
                <c:pt idx="210">
                  <c:v>67.739143207469752</c:v>
                </c:pt>
                <c:pt idx="211">
                  <c:v>67.560923036484226</c:v>
                </c:pt>
                <c:pt idx="212">
                  <c:v>67.379690790742004</c:v>
                </c:pt>
                <c:pt idx="213">
                  <c:v>67.195433903614898</c:v>
                </c:pt>
                <c:pt idx="214">
                  <c:v>67.008140903149638</c:v>
                </c:pt>
                <c:pt idx="215">
                  <c:v>66.817801440213898</c:v>
                </c:pt>
                <c:pt idx="216">
                  <c:v>66.624406316070363</c:v>
                </c:pt>
                <c:pt idx="217">
                  <c:v>66.427947509324966</c:v>
                </c:pt>
                <c:pt idx="218">
                  <c:v>66.228418202196011</c:v>
                </c:pt>
                <c:pt idx="219">
                  <c:v>66.025812806049771</c:v>
                </c:pt>
                <c:pt idx="220">
                  <c:v>65.820126986149006</c:v>
                </c:pt>
                <c:pt idx="221">
                  <c:v>65.611357685560321</c:v>
                </c:pt>
                <c:pt idx="222">
                  <c:v>65.399503148166801</c:v>
                </c:pt>
                <c:pt idx="223">
                  <c:v>65.184562940732789</c:v>
                </c:pt>
                <c:pt idx="224">
                  <c:v>64.966537973967803</c:v>
                </c:pt>
                <c:pt idx="225">
                  <c:v>64.745430522537987</c:v>
                </c:pt>
                <c:pt idx="226">
                  <c:v>64.521244243973555</c:v>
                </c:pt>
                <c:pt idx="227">
                  <c:v>64.29398419642196</c:v>
                </c:pt>
                <c:pt idx="228">
                  <c:v>64.063656855197976</c:v>
                </c:pt>
                <c:pt idx="229">
                  <c:v>63.830270128082567</c:v>
                </c:pt>
                <c:pt idx="230">
                  <c:v>63.593833369324223</c:v>
                </c:pt>
                <c:pt idx="231">
                  <c:v>63.354357392297928</c:v>
                </c:pt>
                <c:pt idx="232">
                  <c:v>63.111854480778874</c:v>
                </c:pt>
                <c:pt idx="233">
                  <c:v>62.866338398789324</c:v>
                </c:pt>
                <c:pt idx="234">
                  <c:v>62.617824398980005</c:v>
                </c:pt>
                <c:pt idx="235">
                  <c:v>62.366329229508558</c:v>
                </c:pt>
                <c:pt idx="236">
                  <c:v>62.111871139380902</c:v>
                </c:pt>
                <c:pt idx="237">
                  <c:v>61.854469882222979</c:v>
                </c:pt>
                <c:pt idx="238">
                  <c:v>61.594146718453452</c:v>
                </c:pt>
                <c:pt idx="239">
                  <c:v>61.330924415830701</c:v>
                </c:pt>
                <c:pt idx="240">
                  <c:v>61.064827248349872</c:v>
                </c:pt>
                <c:pt idx="241">
                  <c:v>60.795880993469247</c:v>
                </c:pt>
                <c:pt idx="242">
                  <c:v>60.52411292764765</c:v>
                </c:pt>
                <c:pt idx="243">
                  <c:v>60.249551820178617</c:v>
                </c:pt>
                <c:pt idx="244">
                  <c:v>59.972227925309539</c:v>
                </c:pt>
                <c:pt idx="245">
                  <c:v>59.692172972637493</c:v>
                </c:pt>
                <c:pt idx="246">
                  <c:v>59.409420155777624</c:v>
                </c:pt>
                <c:pt idx="247">
                  <c:v>59.124004119302207</c:v>
                </c:pt>
                <c:pt idx="248">
                  <c:v>58.835960943953111</c:v>
                </c:pt>
                <c:pt idx="249">
                  <c:v>58.545328130133534</c:v>
                </c:pt>
                <c:pt idx="250">
                  <c:v>58.252144579688178</c:v>
                </c:pt>
                <c:pt idx="251">
                  <c:v>57.956450575985507</c:v>
                </c:pt>
                <c:pt idx="252">
                  <c:v>57.658287762318388</c:v>
                </c:pt>
                <c:pt idx="253">
                  <c:v>57.357699118643836</c:v>
                </c:pt>
                <c:pt idx="254">
                  <c:v>57.054728936685578</c:v>
                </c:pt>
                <c:pt idx="255">
                  <c:v>56.749422793427385</c:v>
                </c:pt>
                <c:pt idx="256">
                  <c:v>56.441827523027811</c:v>
                </c:pt>
                <c:pt idx="257">
                  <c:v>56.131991187191517</c:v>
                </c:pt>
                <c:pt idx="258">
                  <c:v>55.819963044034701</c:v>
                </c:pt>
                <c:pt idx="259">
                  <c:v>55.50579351548636</c:v>
                </c:pt>
                <c:pt idx="260">
                  <c:v>55.18953415326974</c:v>
                </c:pt>
                <c:pt idx="261">
                  <c:v>54.871237603512043</c:v>
                </c:pt>
                <c:pt idx="262">
                  <c:v>54.550957570032942</c:v>
                </c:pt>
                <c:pt idx="263">
                  <c:v>54.228748776365777</c:v>
                </c:pt>
                <c:pt idx="264">
                  <c:v>53.904666926567891</c:v>
                </c:pt>
                <c:pt idx="265">
                  <c:v>53.578768664879348</c:v>
                </c:pt>
                <c:pt idx="266">
                  <c:v>53.251111534291525</c:v>
                </c:pt>
                <c:pt idx="267">
                  <c:v>52.921753934089679</c:v>
                </c:pt>
                <c:pt idx="268">
                  <c:v>52.590755076435585</c:v>
                </c:pt>
                <c:pt idx="269">
                  <c:v>52.258174942058297</c:v>
                </c:pt>
                <c:pt idx="270">
                  <c:v>51.924074235123094</c:v>
                </c:pt>
                <c:pt idx="271">
                  <c:v>51.588514337349871</c:v>
                </c:pt>
                <c:pt idx="272">
                  <c:v>51.251557261454217</c:v>
                </c:pt>
                <c:pt idx="273">
                  <c:v>50.913265603985124</c:v>
                </c:pt>
                <c:pt idx="274">
                  <c:v>50.573702497634649</c:v>
                </c:pt>
                <c:pt idx="275">
                  <c:v>50.232931563095349</c:v>
                </c:pt>
                <c:pt idx="276">
                  <c:v>49.891016860542329</c:v>
                </c:pt>
                <c:pt idx="277">
                  <c:v>49.548022840816699</c:v>
                </c:pt>
                <c:pt idx="278">
                  <c:v>49.204014296387818</c:v>
                </c:pt>
                <c:pt idx="279">
                  <c:v>48.859056312171319</c:v>
                </c:pt>
                <c:pt idx="280">
                  <c:v>48.51321421628014</c:v>
                </c:pt>
                <c:pt idx="281">
                  <c:v>48.166553530784938</c:v>
                </c:pt>
                <c:pt idx="282">
                  <c:v>47.819139922559977</c:v>
                </c:pt>
                <c:pt idx="283">
                  <c:v>47.471039154289386</c:v>
                </c:pt>
                <c:pt idx="284">
                  <c:v>47.122317035708399</c:v>
                </c:pt>
                <c:pt idx="285">
                  <c:v>46.773039375152031</c:v>
                </c:pt>
                <c:pt idx="286">
                  <c:v>46.423271931483079</c:v>
                </c:pt>
                <c:pt idx="287">
                  <c:v>46.073080366469497</c:v>
                </c:pt>
                <c:pt idx="288">
                  <c:v>45.722530197679411</c:v>
                </c:pt>
                <c:pt idx="289">
                  <c:v>45.371686751960418</c:v>
                </c:pt>
                <c:pt idx="290">
                  <c:v>45.020615119567488</c:v>
                </c:pt>
                <c:pt idx="291">
                  <c:v>44.669380109002113</c:v>
                </c:pt>
                <c:pt idx="292">
                  <c:v>44.318046202622426</c:v>
                </c:pt>
                <c:pt idx="293">
                  <c:v>43.966677513082423</c:v>
                </c:pt>
                <c:pt idx="294">
                  <c:v>43.615337740655129</c:v>
                </c:pt>
                <c:pt idx="295">
                  <c:v>43.264090131492402</c:v>
                </c:pt>
                <c:pt idx="296">
                  <c:v>42.912997436871294</c:v>
                </c:pt>
                <c:pt idx="297">
                  <c:v>42.56212187347414</c:v>
                </c:pt>
                <c:pt idx="298">
                  <c:v>42.211525084746441</c:v>
                </c:pt>
                <c:pt idx="299">
                  <c:v>41.861268103374108</c:v>
                </c:pt>
                <c:pt idx="300">
                  <c:v>41.511411314918305</c:v>
                </c:pt>
                <c:pt idx="301">
                  <c:v>41.162014422643395</c:v>
                </c:pt>
                <c:pt idx="302">
                  <c:v>40.813136413570383</c:v>
                </c:pt>
                <c:pt idx="303">
                  <c:v>40.464835525785141</c:v>
                </c:pt>
                <c:pt idx="304">
                  <c:v>40.117169217027651</c:v>
                </c:pt>
                <c:pt idx="305">
                  <c:v>39.770194134585843</c:v>
                </c:pt>
                <c:pt idx="306">
                  <c:v>39.423966086513779</c:v>
                </c:pt>
                <c:pt idx="307">
                  <c:v>39.078540014191809</c:v>
                </c:pt>
                <c:pt idx="308">
                  <c:v>38.585234058981179</c:v>
                </c:pt>
                <c:pt idx="309">
                  <c:v>38.048764710186134</c:v>
                </c:pt>
                <c:pt idx="310">
                  <c:v>37.513804799316738</c:v>
                </c:pt>
                <c:pt idx="311">
                  <c:v>36.980561965358973</c:v>
                </c:pt>
                <c:pt idx="312">
                  <c:v>36.44923977108445</c:v>
                </c:pt>
                <c:pt idx="313">
                  <c:v>35.920037436432899</c:v>
                </c:pt>
                <c:pt idx="314">
                  <c:v>35.393149587823331</c:v>
                </c:pt>
                <c:pt idx="315">
                  <c:v>34.868766023875402</c:v>
                </c:pt>
                <c:pt idx="316">
                  <c:v>34.34707149793212</c:v>
                </c:pt>
                <c:pt idx="317">
                  <c:v>33.828245517689702</c:v>
                </c:pt>
                <c:pt idx="318">
                  <c:v>33.312462162152102</c:v>
                </c:pt>
                <c:pt idx="319">
                  <c:v>32.799889916044542</c:v>
                </c:pt>
                <c:pt idx="320">
                  <c:v>32.290691521737315</c:v>
                </c:pt>
                <c:pt idx="321">
                  <c:v>31.785023848651019</c:v>
                </c:pt>
                <c:pt idx="322">
                  <c:v>31.283037780039436</c:v>
                </c:pt>
                <c:pt idx="323">
                  <c:v>30.784878116971452</c:v>
                </c:pt>
                <c:pt idx="324">
                  <c:v>30.290683499266663</c:v>
                </c:pt>
                <c:pt idx="325">
                  <c:v>29.800586343072581</c:v>
                </c:pt>
                <c:pt idx="326">
                  <c:v>29.314712794713383</c:v>
                </c:pt>
                <c:pt idx="327">
                  <c:v>28.833182700382761</c:v>
                </c:pt>
                <c:pt idx="328">
                  <c:v>28.356109591204977</c:v>
                </c:pt>
                <c:pt idx="329">
                  <c:v>27.883600683140447</c:v>
                </c:pt>
                <c:pt idx="330">
                  <c:v>27.415756891173945</c:v>
                </c:pt>
                <c:pt idx="331">
                  <c:v>26.952672857185878</c:v>
                </c:pt>
                <c:pt idx="332">
                  <c:v>26.494436990878434</c:v>
                </c:pt>
                <c:pt idx="333">
                  <c:v>26.041131523101029</c:v>
                </c:pt>
                <c:pt idx="334">
                  <c:v>25.592832570900502</c:v>
                </c:pt>
                <c:pt idx="335">
                  <c:v>25.149610213603221</c:v>
                </c:pt>
                <c:pt idx="336">
                  <c:v>24.711528579227178</c:v>
                </c:pt>
                <c:pt idx="337">
                  <c:v>24.278645940511947</c:v>
                </c:pt>
                <c:pt idx="338">
                  <c:v>23.851014819853923</c:v>
                </c:pt>
                <c:pt idx="339">
                  <c:v>23.428682102432298</c:v>
                </c:pt>
                <c:pt idx="340">
                  <c:v>23.011689156817763</c:v>
                </c:pt>
                <c:pt idx="341">
                  <c:v>22.600071962361248</c:v>
                </c:pt>
                <c:pt idx="342">
                  <c:v>22.193861242672856</c:v>
                </c:pt>
                <c:pt idx="343">
                  <c:v>21.79308260451235</c:v>
                </c:pt>
                <c:pt idx="344">
                  <c:v>21.397756681430874</c:v>
                </c:pt>
                <c:pt idx="345">
                  <c:v>21.007899281519563</c:v>
                </c:pt>
                <c:pt idx="346">
                  <c:v>20.623521538643125</c:v>
                </c:pt>
                <c:pt idx="347">
                  <c:v>20.24463006655655</c:v>
                </c:pt>
                <c:pt idx="348">
                  <c:v>19.871227115328342</c:v>
                </c:pt>
                <c:pt idx="349">
                  <c:v>19.503310729517256</c:v>
                </c:pt>
                <c:pt idx="350">
                  <c:v>19.140874907575547</c:v>
                </c:pt>
                <c:pt idx="351">
                  <c:v>18.78390976197894</c:v>
                </c:pt>
                <c:pt idx="352">
                  <c:v>18.432401679609519</c:v>
                </c:pt>
                <c:pt idx="353">
                  <c:v>18.086333481946536</c:v>
                </c:pt>
                <c:pt idx="354">
                  <c:v>17.745684584646497</c:v>
                </c:pt>
                <c:pt idx="355">
                  <c:v>17.410431156122879</c:v>
                </c:pt>
                <c:pt idx="356">
                  <c:v>17.080546274762177</c:v>
                </c:pt>
                <c:pt idx="357">
                  <c:v>16.756000084441421</c:v>
                </c:pt>
                <c:pt idx="358">
                  <c:v>16.436759948038002</c:v>
                </c:pt>
                <c:pt idx="359">
                  <c:v>16.122790598650187</c:v>
                </c:pt>
                <c:pt idx="360">
                  <c:v>15.814054288271112</c:v>
                </c:pt>
                <c:pt idx="361">
                  <c:v>15.510510933685355</c:v>
                </c:pt>
                <c:pt idx="362">
                  <c:v>15.212118259380002</c:v>
                </c:pt>
                <c:pt idx="363">
                  <c:v>14.918831937286852</c:v>
                </c:pt>
                <c:pt idx="364">
                  <c:v>14.630605723193272</c:v>
                </c:pt>
                <c:pt idx="365">
                  <c:v>14.347391589682241</c:v>
                </c:pt>
                <c:pt idx="366">
                  <c:v>14.069139855481007</c:v>
                </c:pt>
                <c:pt idx="367">
                  <c:v>13.795799311118563</c:v>
                </c:pt>
                <c:pt idx="368">
                  <c:v>13.527317340809413</c:v>
                </c:pt>
                <c:pt idx="369">
                  <c:v>13.263640040499418</c:v>
                </c:pt>
                <c:pt idx="370">
                  <c:v>13.004712332024818</c:v>
                </c:pt>
                <c:pt idx="371">
                  <c:v>12.750478073351811</c:v>
                </c:pt>
                <c:pt idx="372">
                  <c:v>12.500880164877376</c:v>
                </c:pt>
                <c:pt idx="373">
                  <c:v>12.255860651786072</c:v>
                </c:pt>
                <c:pt idx="374">
                  <c:v>12.015360822469001</c:v>
                </c:pt>
                <c:pt idx="375">
                  <c:v>11.779321303023202</c:v>
                </c:pt>
                <c:pt idx="376">
                  <c:v>11.547682147859335</c:v>
                </c:pt>
                <c:pt idx="377">
                  <c:v>11.320382926455579</c:v>
                </c:pt>
                <c:pt idx="378">
                  <c:v>11.097362806303876</c:v>
                </c:pt>
                <c:pt idx="379">
                  <c:v>10.87856063210233</c:v>
                </c:pt>
                <c:pt idx="380">
                  <c:v>10.663915001255024</c:v>
                </c:pt>
                <c:pt idx="381">
                  <c:v>10.45336433574586</c:v>
                </c:pt>
                <c:pt idx="382">
                  <c:v>10.246846950459458</c:v>
                </c:pt>
                <c:pt idx="383">
                  <c:v>10.044301118025871</c:v>
                </c:pt>
                <c:pt idx="384">
                  <c:v>9.8456651302710601</c:v>
                </c:pt>
                <c:pt idx="385">
                  <c:v>9.650877356357519</c:v>
                </c:pt>
                <c:pt idx="386">
                  <c:v>9.4598762977034259</c:v>
                </c:pt>
                <c:pt idx="387">
                  <c:v>9.2726006397700704</c:v>
                </c:pt>
                <c:pt idx="388">
                  <c:v>9.0889893008102138</c:v>
                </c:pt>
                <c:pt idx="389">
                  <c:v>8.9089814776705243</c:v>
                </c:pt>
                <c:pt idx="390">
                  <c:v>8.7325166887431696</c:v>
                </c:pt>
                <c:pt idx="391">
                  <c:v>8.5595348141613901</c:v>
                </c:pt>
                <c:pt idx="392">
                  <c:v>8.3899761333349669</c:v>
                </c:pt>
                <c:pt idx="393">
                  <c:v>8.2237813599206557</c:v>
                </c:pt>
                <c:pt idx="394">
                  <c:v>8.0608916743230115</c:v>
                </c:pt>
                <c:pt idx="395">
                  <c:v>7.9012487538196918</c:v>
                </c:pt>
                <c:pt idx="396">
                  <c:v>7.744794800405101</c:v>
                </c:pt>
                <c:pt idx="397">
                  <c:v>7.5914725664444855</c:v>
                </c:pt>
                <c:pt idx="398">
                  <c:v>7.4412253782298752</c:v>
                </c:pt>
                <c:pt idx="399">
                  <c:v>7.2939971575272002</c:v>
                </c:pt>
                <c:pt idx="400">
                  <c:v>7.1497324412028762</c:v>
                </c:pt>
                <c:pt idx="401">
                  <c:v>7.0083763990157291</c:v>
                </c:pt>
                <c:pt idx="402">
                  <c:v>6.8698748496589026</c:v>
                </c:pt>
                <c:pt idx="403">
                  <c:v>6.7341742751337268</c:v>
                </c:pt>
                <c:pt idx="404">
                  <c:v>6.601221833536143</c:v>
                </c:pt>
                <c:pt idx="405">
                  <c:v>6.4709653703334586</c:v>
                </c:pt>
                <c:pt idx="406">
                  <c:v>6.3433534282076058</c:v>
                </c:pt>
                <c:pt idx="407">
                  <c:v>6.2183352555384444</c:v>
                </c:pt>
                <c:pt idx="408">
                  <c:v>6.0958608135985068</c:v>
                </c:pt>
                <c:pt idx="409">
                  <c:v>5.9758807825284102</c:v>
                </c:pt>
                <c:pt idx="410">
                  <c:v>5.8583465661596419</c:v>
                </c:pt>
                <c:pt idx="411">
                  <c:v>5.7432102957493729</c:v>
                </c:pt>
                <c:pt idx="412">
                  <c:v>5.6304248326894015</c:v>
                </c:pt>
                <c:pt idx="413">
                  <c:v>5.5199437702493839</c:v>
                </c:pt>
                <c:pt idx="414">
                  <c:v>5.4117214344118327</c:v>
                </c:pt>
                <c:pt idx="415">
                  <c:v>5.3057128838546372</c:v>
                </c:pt>
                <c:pt idx="416">
                  <c:v>5.2018739091341244</c:v>
                </c:pt>
                <c:pt idx="417">
                  <c:v>5.1001610311200487</c:v>
                </c:pt>
                <c:pt idx="418">
                  <c:v>5.0005314987312914</c:v>
                </c:pt>
                <c:pt idx="419">
                  <c:v>4.9029432860193989</c:v>
                </c:pt>
                <c:pt idx="420">
                  <c:v>4.8073550886446759</c:v>
                </c:pt>
                <c:pt idx="421">
                  <c:v>4.7137263197879253</c:v>
                </c:pt>
                <c:pt idx="422">
                  <c:v>4.6220171055386192</c:v>
                </c:pt>
                <c:pt idx="423">
                  <c:v>4.5321882797988122</c:v>
                </c:pt>
                <c:pt idx="424">
                  <c:v>4.4442013787398311</c:v>
                </c:pt>
                <c:pt idx="425">
                  <c:v>4.3580186348474292</c:v>
                </c:pt>
                <c:pt idx="426">
                  <c:v>4.2736029705890237</c:v>
                </c:pt>
                <c:pt idx="427">
                  <c:v>4.1909179917352164</c:v>
                </c:pt>
                <c:pt idx="428">
                  <c:v>4.1099279803659901</c:v>
                </c:pt>
                <c:pt idx="429">
                  <c:v>4.0305978875906128</c:v>
                </c:pt>
                <c:pt idx="430">
                  <c:v>3.9528933260085273</c:v>
                </c:pt>
                <c:pt idx="431">
                  <c:v>3.8767805619374154</c:v>
                </c:pt>
                <c:pt idx="432">
                  <c:v>3.8022265074327519</c:v>
                </c:pt>
                <c:pt idx="433">
                  <c:v>3.7291987121223391</c:v>
                </c:pt>
                <c:pt idx="434">
                  <c:v>3.6576653548776124</c:v>
                </c:pt>
                <c:pt idx="435">
                  <c:v>3.5875952353424565</c:v>
                </c:pt>
                <c:pt idx="436">
                  <c:v>3.5189577653391413</c:v>
                </c:pt>
                <c:pt idx="437">
                  <c:v>3.4517229601696151</c:v>
                </c:pt>
                <c:pt idx="438">
                  <c:v>3.3858614298296108</c:v>
                </c:pt>
                <c:pt idx="439">
                  <c:v>3.3213443701516625</c:v>
                </c:pt>
                <c:pt idx="440">
                  <c:v>3.2581435538924413</c:v>
                </c:pt>
                <c:pt idx="441">
                  <c:v>3.1962313217785496</c:v>
                </c:pt>
                <c:pt idx="442">
                  <c:v>3.1355805735243107</c:v>
                </c:pt>
                <c:pt idx="443">
                  <c:v>3.0761647588339613</c:v>
                </c:pt>
                <c:pt idx="444">
                  <c:v>3.0179578684000248</c:v>
                </c:pt>
                <c:pt idx="445">
                  <c:v>2.9609344249087073</c:v>
                </c:pt>
                <c:pt idx="446">
                  <c:v>2.9050694740625147</c:v>
                </c:pt>
                <c:pt idx="447">
                  <c:v>2.8503385756295079</c:v>
                </c:pt>
                <c:pt idx="448">
                  <c:v>2.7967177945279826</c:v>
                </c:pt>
                <c:pt idx="449">
                  <c:v>2.7441836919546394</c:v>
                </c:pt>
                <c:pt idx="450">
                  <c:v>2.6927133165638373</c:v>
                </c:pt>
                <c:pt idx="451">
                  <c:v>2.6422841957047427</c:v>
                </c:pt>
                <c:pt idx="452">
                  <c:v>2.5928743267228871</c:v>
                </c:pt>
                <c:pt idx="453">
                  <c:v>2.5444621683318296</c:v>
                </c:pt>
                <c:pt idx="454">
                  <c:v>2.4970266320604493</c:v>
                </c:pt>
                <c:pt idx="455">
                  <c:v>2.4505470737806081</c:v>
                </c:pt>
                <c:pt idx="456">
                  <c:v>2.4050032853197738</c:v>
                </c:pt>
                <c:pt idx="457">
                  <c:v>2.3603754861625394</c:v>
                </c:pt>
                <c:pt idx="458">
                  <c:v>2.3166443152447544</c:v>
                </c:pt>
                <c:pt idx="459">
                  <c:v>2.2737908228434818</c:v>
                </c:pt>
                <c:pt idx="460">
                  <c:v>2.2317964625657791</c:v>
                </c:pt>
                <c:pt idx="461">
                  <c:v>2.1906430834388195</c:v>
                </c:pt>
                <c:pt idx="462">
                  <c:v>2.1503129221037161</c:v>
                </c:pt>
                <c:pt idx="463">
                  <c:v>2.1107885951150136</c:v>
                </c:pt>
                <c:pt idx="464">
                  <c:v>2.0720530913475503</c:v>
                </c:pt>
                <c:pt idx="465">
                  <c:v>2.0340897645122227</c:v>
                </c:pt>
                <c:pt idx="466">
                  <c:v>1.9968823257818125</c:v>
                </c:pt>
                <c:pt idx="467">
                  <c:v>1.9604148365279577</c:v>
                </c:pt>
                <c:pt idx="468">
                  <c:v>1.9246717011699752</c:v>
                </c:pt>
                <c:pt idx="469">
                  <c:v>1.8896376601362432</c:v>
                </c:pt>
                <c:pt idx="470">
                  <c:v>1.8552977829384441</c:v>
                </c:pt>
                <c:pt idx="471">
                  <c:v>1.8216374613590307</c:v>
                </c:pt>
                <c:pt idx="472">
                  <c:v>1.7886424027518961</c:v>
                </c:pt>
                <c:pt idx="473">
                  <c:v>1.7562986234562903</c:v>
                </c:pt>
                <c:pt idx="474">
                  <c:v>1.7245924423236965</c:v>
                </c:pt>
                <c:pt idx="475">
                  <c:v>1.6935104743574239</c:v>
                </c:pt>
                <c:pt idx="476">
                  <c:v>1.6630396244644059</c:v>
                </c:pt>
                <c:pt idx="477">
                  <c:v>1.6331670813187293</c:v>
                </c:pt>
                <c:pt idx="478">
                  <c:v>1.6038803113361679</c:v>
                </c:pt>
                <c:pt idx="479">
                  <c:v>1.5751670527590609</c:v>
                </c:pt>
                <c:pt idx="480">
                  <c:v>1.5470153098506403</c:v>
                </c:pt>
                <c:pt idx="481">
                  <c:v>1.5194133471979614</c:v>
                </c:pt>
                <c:pt idx="482">
                  <c:v>1.4923496841224302</c:v>
                </c:pt>
                <c:pt idx="483">
                  <c:v>1.4658130891969139</c:v>
                </c:pt>
                <c:pt idx="484">
                  <c:v>1.4397925748683198</c:v>
                </c:pt>
                <c:pt idx="485">
                  <c:v>1.4142773921845295</c:v>
                </c:pt>
                <c:pt idx="486">
                  <c:v>1.3892570256244472</c:v>
                </c:pt>
                <c:pt idx="487">
                  <c:v>1.364721188029989</c:v>
                </c:pt>
                <c:pt idx="488">
                  <c:v>1.3406598156386678</c:v>
                </c:pt>
                <c:pt idx="489">
                  <c:v>1.31706306321554</c:v>
                </c:pt>
                <c:pt idx="490">
                  <c:v>1.2939212992831266</c:v>
                </c:pt>
                <c:pt idx="491">
                  <c:v>1.2712251014479714</c:v>
                </c:pt>
                <c:pt idx="492">
                  <c:v>1.2489652518224552</c:v>
                </c:pt>
                <c:pt idx="493">
                  <c:v>1.227132732540452</c:v>
                </c:pt>
                <c:pt idx="494">
                  <c:v>1.2057187213654346</c:v>
                </c:pt>
                <c:pt idx="495">
                  <c:v>1.1847145873895719</c:v>
                </c:pt>
                <c:pt idx="496">
                  <c:v>1.1641118868224234</c:v>
                </c:pt>
                <c:pt idx="497">
                  <c:v>1.1439023588677271</c:v>
                </c:pt>
                <c:pt idx="498">
                  <c:v>1.124077921686913</c:v>
                </c:pt>
                <c:pt idx="499">
                  <c:v>1.1046306684478009</c:v>
                </c:pt>
                <c:pt idx="500">
                  <c:v>1.085552863457119</c:v>
                </c:pt>
                <c:pt idx="501">
                  <c:v>1.0668369383753205</c:v>
                </c:pt>
                <c:pt idx="502">
                  <c:v>1.0484754885123091</c:v>
                </c:pt>
                <c:pt idx="503">
                  <c:v>1.0304612692025958</c:v>
                </c:pt>
                <c:pt idx="504">
                  <c:v>1.0127871922584737</c:v>
                </c:pt>
                <c:pt idx="505">
                  <c:v>0.9954463224997705</c:v>
                </c:pt>
                <c:pt idx="506">
                  <c:v>0.97843187435877788</c:v>
                </c:pt>
                <c:pt idx="507">
                  <c:v>0.96173720855892897</c:v>
                </c:pt>
                <c:pt idx="508">
                  <c:v>0.94535582886585601</c:v>
                </c:pt>
                <c:pt idx="509">
                  <c:v>0.92928137890941731</c:v>
                </c:pt>
                <c:pt idx="510">
                  <c:v>0.91350763907534183</c:v>
                </c:pt>
                <c:pt idx="511">
                  <c:v>0.89802852346512874</c:v>
                </c:pt>
                <c:pt idx="512">
                  <c:v>0.88283807692286775</c:v>
                </c:pt>
                <c:pt idx="513">
                  <c:v>0.86793047212763308</c:v>
                </c:pt>
                <c:pt idx="514">
                  <c:v>0.85330000675018147</c:v>
                </c:pt>
                <c:pt idx="515">
                  <c:v>0.83894110067260219</c:v>
                </c:pt>
                <c:pt idx="516">
                  <c:v>0.82484829326970999</c:v>
                </c:pt>
                <c:pt idx="517">
                  <c:v>0.81101624075086143</c:v>
                </c:pt>
                <c:pt idx="518">
                  <c:v>0.79743971356099674</c:v>
                </c:pt>
                <c:pt idx="519">
                  <c:v>0.78411359383964352</c:v>
                </c:pt>
                <c:pt idx="520">
                  <c:v>0.77103287293672484</c:v>
                </c:pt>
                <c:pt idx="521">
                  <c:v>0.75819264898393823</c:v>
                </c:pt>
                <c:pt idx="522">
                  <c:v>0.74558812452055701</c:v>
                </c:pt>
                <c:pt idx="523">
                  <c:v>0.73321460417251461</c:v>
                </c:pt>
                <c:pt idx="524">
                  <c:v>0.72106749238361356</c:v>
                </c:pt>
                <c:pt idx="525">
                  <c:v>0.70914229119777672</c:v>
                </c:pt>
                <c:pt idx="526">
                  <c:v>0.69743459809121</c:v>
                </c:pt>
                <c:pt idx="527">
                  <c:v>0.68594010385345072</c:v>
                </c:pt>
                <c:pt idx="528">
                  <c:v>0.67465459051618648</c:v>
                </c:pt>
                <c:pt idx="529">
                  <c:v>0.66357392932887116</c:v>
                </c:pt>
                <c:pt idx="530">
                  <c:v>0.65269407878005481</c:v>
                </c:pt>
                <c:pt idx="531">
                  <c:v>0.64201108266348283</c:v>
                </c:pt>
                <c:pt idx="532">
                  <c:v>0.6315210681879414</c:v>
                </c:pt>
                <c:pt idx="533">
                  <c:v>0.62122024412992383</c:v>
                </c:pt>
                <c:pt idx="534">
                  <c:v>0.61110489902812604</c:v>
                </c:pt>
                <c:pt idx="535">
                  <c:v>0.60117139941889886</c:v>
                </c:pt>
                <c:pt idx="536">
                  <c:v>0.59141618811169772</c:v>
                </c:pt>
                <c:pt idx="537">
                  <c:v>0.58183578250367785</c:v>
                </c:pt>
                <c:pt idx="538">
                  <c:v>0.57242677293253175</c:v>
                </c:pt>
                <c:pt idx="539">
                  <c:v>0.56318582106674175</c:v>
                </c:pt>
                <c:pt idx="540">
                  <c:v>0.55410965833237624</c:v>
                </c:pt>
                <c:pt idx="541">
                  <c:v>0.54519508437564135</c:v>
                </c:pt>
                <c:pt idx="542">
                  <c:v>0.5364389655603512</c:v>
                </c:pt>
                <c:pt idx="543">
                  <c:v>0.52783823349956061</c:v>
                </c:pt>
                <c:pt idx="544">
                  <c:v>0.51938988362055294</c:v>
                </c:pt>
                <c:pt idx="545">
                  <c:v>0.51109097376246337</c:v>
                </c:pt>
                <c:pt idx="546">
                  <c:v>0.50293862280576085</c:v>
                </c:pt>
                <c:pt idx="547">
                  <c:v>0.49493000933290021</c:v>
                </c:pt>
                <c:pt idx="548">
                  <c:v>0.48706237031940441</c:v>
                </c:pt>
                <c:pt idx="549">
                  <c:v>0.47933299985470135</c:v>
                </c:pt>
                <c:pt idx="550">
                  <c:v>0.47173924789203237</c:v>
                </c:pt>
                <c:pt idx="551">
                  <c:v>0.46427851902676048</c:v>
                </c:pt>
                <c:pt idx="552">
                  <c:v>0.45694827130243959</c:v>
                </c:pt>
                <c:pt idx="553">
                  <c:v>0.44974601504399742</c:v>
                </c:pt>
                <c:pt idx="554">
                  <c:v>0.44266931171742047</c:v>
                </c:pt>
                <c:pt idx="555">
                  <c:v>0.43571577281532337</c:v>
                </c:pt>
                <c:pt idx="556">
                  <c:v>0.42888305876781596</c:v>
                </c:pt>
                <c:pt idx="557">
                  <c:v>0.422168877878074</c:v>
                </c:pt>
                <c:pt idx="558">
                  <c:v>0.4155709852820641</c:v>
                </c:pt>
                <c:pt idx="559">
                  <c:v>0.40908718193184335</c:v>
                </c:pt>
                <c:pt idx="560">
                  <c:v>0.40271531360190688</c:v>
                </c:pt>
                <c:pt idx="561">
                  <c:v>0.39645326991804658</c:v>
                </c:pt>
                <c:pt idx="562">
                  <c:v>0.39029898340819696</c:v>
                </c:pt>
                <c:pt idx="563">
                  <c:v>0.38425042857476671</c:v>
                </c:pt>
                <c:pt idx="564">
                  <c:v>0.37830562098795423</c:v>
                </c:pt>
                <c:pt idx="565">
                  <c:v>0.37246261639956518</c:v>
                </c:pt>
                <c:pt idx="566">
                  <c:v>0.36671950987685714</c:v>
                </c:pt>
                <c:pt idx="567">
                  <c:v>0.36107443495594216</c:v>
                </c:pt>
                <c:pt idx="568">
                  <c:v>0.35552556281431041</c:v>
                </c:pt>
                <c:pt idx="569">
                  <c:v>0.35007110146200648</c:v>
                </c:pt>
                <c:pt idx="570">
                  <c:v>0.34470929495105501</c:v>
                </c:pt>
                <c:pt idx="571">
                  <c:v>0.33943842260268864</c:v>
                </c:pt>
                <c:pt idx="572">
                  <c:v>0.33425679825198207</c:v>
                </c:pt>
                <c:pt idx="573">
                  <c:v>0.32916276950947909</c:v>
                </c:pt>
                <c:pt idx="574">
                  <c:v>0.32415471703942472</c:v>
                </c:pt>
                <c:pt idx="575">
                  <c:v>0.31923105385421441</c:v>
                </c:pt>
                <c:pt idx="576">
                  <c:v>0.31439022462468563</c:v>
                </c:pt>
                <c:pt idx="577">
                  <c:v>0.30963070500588374</c:v>
                </c:pt>
                <c:pt idx="578">
                  <c:v>0.30495100097794353</c:v>
                </c:pt>
                <c:pt idx="579">
                  <c:v>0.30034964820173954</c:v>
                </c:pt>
                <c:pt idx="580">
                  <c:v>0.2958252113889574</c:v>
                </c:pt>
                <c:pt idx="581">
                  <c:v>0.29137628368625557</c:v>
                </c:pt>
                <c:pt idx="582">
                  <c:v>0.28700148607319059</c:v>
                </c:pt>
                <c:pt idx="583">
                  <c:v>0.2826994667735872</c:v>
                </c:pt>
                <c:pt idx="584">
                  <c:v>0.27846890068003993</c:v>
                </c:pt>
                <c:pt idx="585">
                  <c:v>0.27430848879124781</c:v>
                </c:pt>
                <c:pt idx="586">
                  <c:v>0.2702169576618767</c:v>
                </c:pt>
                <c:pt idx="587">
                  <c:v>0.26619305886466704</c:v>
                </c:pt>
                <c:pt idx="588">
                  <c:v>0.26223556846450019</c:v>
                </c:pt>
                <c:pt idx="589">
                  <c:v>0.25834328650414784</c:v>
                </c:pt>
                <c:pt idx="590">
                  <c:v>0.25451503650143387</c:v>
                </c:pt>
                <c:pt idx="591">
                  <c:v>0.25074966495754591</c:v>
                </c:pt>
                <c:pt idx="592">
                  <c:v>0.24704604087623772</c:v>
                </c:pt>
                <c:pt idx="593">
                  <c:v>0.24340305529367426</c:v>
                </c:pt>
                <c:pt idx="594">
                  <c:v>0.23981962081866859</c:v>
                </c:pt>
                <c:pt idx="595">
                  <c:v>0.23629467118307779</c:v>
                </c:pt>
                <c:pt idx="596">
                  <c:v>0.23282716080211535</c:v>
                </c:pt>
                <c:pt idx="597">
                  <c:v>0.22941606434436293</c:v>
                </c:pt>
                <c:pt idx="598">
                  <c:v>0.22606037631124482</c:v>
                </c:pt>
                <c:pt idx="599">
                  <c:v>0.22275911062575904</c:v>
                </c:pt>
                <c:pt idx="600">
                  <c:v>0.21951130023024484</c:v>
                </c:pt>
                <c:pt idx="601">
                  <c:v>0.21631599669298443</c:v>
                </c:pt>
                <c:pt idx="602">
                  <c:v>0.21317226982342943</c:v>
                </c:pt>
                <c:pt idx="603">
                  <c:v>0.21007920729586033</c:v>
                </c:pt>
                <c:pt idx="604">
                  <c:v>0.20703591428128315</c:v>
                </c:pt>
                <c:pt idx="605">
                  <c:v>0.20404151308737364</c:v>
                </c:pt>
                <c:pt idx="606">
                  <c:v>0.20109514280628504</c:v>
                </c:pt>
                <c:pt idx="607">
                  <c:v>0.19819595897014131</c:v>
                </c:pt>
                <c:pt idx="608">
                  <c:v>0.19534313321403773</c:v>
                </c:pt>
                <c:pt idx="609">
                  <c:v>0.19253585294637809</c:v>
                </c:pt>
                <c:pt idx="610">
                  <c:v>0.18977332102638156</c:v>
                </c:pt>
                <c:pt idx="611">
                  <c:v>0.1870547554485934</c:v>
                </c:pt>
                <c:pt idx="612">
                  <c:v>0.18437938903424517</c:v>
                </c:pt>
                <c:pt idx="613">
                  <c:v>0.18174646912929937</c:v>
                </c:pt>
                <c:pt idx="614">
                  <c:v>0.17915525730903725</c:v>
                </c:pt>
                <c:pt idx="615">
                  <c:v>0.17660502908903006</c:v>
                </c:pt>
                <c:pt idx="616">
                  <c:v>0.17409507364235793</c:v>
                </c:pt>
                <c:pt idx="617">
                  <c:v>0.17162469352292878</c:v>
                </c:pt>
                <c:pt idx="618">
                  <c:v>0.16919320439475974</c:v>
                </c:pt>
                <c:pt idx="619">
                  <c:v>0.16679993476708752</c:v>
                </c:pt>
                <c:pt idx="620">
                  <c:v>0.16444422573517539</c:v>
                </c:pt>
                <c:pt idx="621">
                  <c:v>0.16212543072668714</c:v>
                </c:pt>
                <c:pt idx="622">
                  <c:v>0.15984291525350008</c:v>
                </c:pt>
                <c:pt idx="623">
                  <c:v>0.15759605666883933</c:v>
                </c:pt>
                <c:pt idx="624">
                  <c:v>0.15538424392960759</c:v>
                </c:pt>
                <c:pt idx="625">
                  <c:v>0.15320687736380059</c:v>
                </c:pt>
                <c:pt idx="626">
                  <c:v>0.15106336844288129</c:v>
                </c:pt>
                <c:pt idx="627">
                  <c:v>0.14895313955901687</c:v>
                </c:pt>
                <c:pt idx="628">
                  <c:v>0.14687562380705596</c:v>
                </c:pt>
                <c:pt idx="629">
                  <c:v>0.1448302647711478</c:v>
                </c:pt>
                <c:pt idx="630">
                  <c:v>0.14281651631589326</c:v>
                </c:pt>
                <c:pt idx="631">
                  <c:v>0.14083384238193242</c:v>
                </c:pt>
                <c:pt idx="632">
                  <c:v>0.13888171678586264</c:v>
                </c:pt>
                <c:pt idx="633">
                  <c:v>0.13695962302439682</c:v>
                </c:pt>
                <c:pt idx="634">
                  <c:v>0.13506705408266012</c:v>
                </c:pt>
                <c:pt idx="635">
                  <c:v>0.13320351224653851</c:v>
                </c:pt>
                <c:pt idx="636">
                  <c:v>0.1313685089189868</c:v>
                </c:pt>
                <c:pt idx="637">
                  <c:v>0.12956156444020503</c:v>
                </c:pt>
                <c:pt idx="638">
                  <c:v>0.1277822079116043</c:v>
                </c:pt>
                <c:pt idx="639">
                  <c:v>0.12602997702346677</c:v>
                </c:pt>
                <c:pt idx="640">
                  <c:v>0.12430441788622956</c:v>
                </c:pt>
                <c:pt idx="641">
                  <c:v>0.12260508486530346</c:v>
                </c:pt>
                <c:pt idx="642">
                  <c:v>0.12093154041935367</c:v>
                </c:pt>
                <c:pt idx="643">
                  <c:v>0.11928335494195964</c:v>
                </c:pt>
                <c:pt idx="644">
                  <c:v>0.11766010660658661</c:v>
                </c:pt>
                <c:pt idx="645">
                  <c:v>0.11606138121478991</c:v>
                </c:pt>
                <c:pt idx="646">
                  <c:v>0.11448677204758455</c:v>
                </c:pt>
                <c:pt idx="647">
                  <c:v>0.11293587971990568</c:v>
                </c:pt>
                <c:pt idx="648">
                  <c:v>0.1114083120380968</c:v>
                </c:pt>
                <c:pt idx="649">
                  <c:v>0.10990368386035648</c:v>
                </c:pt>
                <c:pt idx="650">
                  <c:v>0.10842161696007872</c:v>
                </c:pt>
                <c:pt idx="651">
                  <c:v>0.10696173989202284</c:v>
                </c:pt>
                <c:pt idx="652">
                  <c:v>0.10552368786125217</c:v>
                </c:pt>
                <c:pt idx="653">
                  <c:v>0.10410710259478109</c:v>
                </c:pt>
                <c:pt idx="654">
                  <c:v>0.10271163221586896</c:v>
                </c:pt>
                <c:pt idx="655">
                  <c:v>0.10133693112090468</c:v>
                </c:pt>
                <c:pt idx="656">
                  <c:v>9.9982659858825401E-2</c:v>
                </c:pt>
                <c:pt idx="657">
                  <c:v>9.864848501301357E-2</c:v>
                </c:pt>
                <c:pt idx="658">
                  <c:v>9.7334079085618669E-2</c:v>
                </c:pt>
                <c:pt idx="659">
                  <c:v>9.6039120384249152E-2</c:v>
                </c:pt>
                <c:pt idx="660">
                  <c:v>9.476329291098684E-2</c:v>
                </c:pt>
                <c:pt idx="661">
                  <c:v>9.3506286253669177E-2</c:v>
                </c:pt>
                <c:pt idx="662">
                  <c:v>9.2267795479392872E-2</c:v>
                </c:pt>
                <c:pt idx="663">
                  <c:v>9.1047521030189163E-2</c:v>
                </c:pt>
                <c:pt idx="664">
                  <c:v>8.9845168620824978E-2</c:v>
                </c:pt>
                <c:pt idx="665">
                  <c:v>8.8660449138683484E-2</c:v>
                </c:pt>
                <c:pt idx="666">
                  <c:v>8.7493078545678074E-2</c:v>
                </c:pt>
                <c:pt idx="667">
                  <c:v>8.6342777782159458E-2</c:v>
                </c:pt>
                <c:pt idx="668">
                  <c:v>8.5209272672766512E-2</c:v>
                </c:pt>
                <c:pt idx="669">
                  <c:v>8.409229383418669E-2</c:v>
                </c:pt>
                <c:pt idx="670">
                  <c:v>8.2991576584778626E-2</c:v>
                </c:pt>
                <c:pt idx="671">
                  <c:v>8.1906860856021349E-2</c:v>
                </c:pt>
                <c:pt idx="672">
                  <c:v>8.0837891105747614E-2</c:v>
                </c:pt>
                <c:pt idx="673">
                  <c:v>7.9784416233125169E-2</c:v>
                </c:pt>
                <c:pt idx="674">
                  <c:v>7.8746189495348645E-2</c:v>
                </c:pt>
                <c:pt idx="675">
                  <c:v>7.7722968426003861E-2</c:v>
                </c:pt>
                <c:pt idx="676">
                  <c:v>7.6714514755070073E-2</c:v>
                </c:pt>
                <c:pt idx="677">
                  <c:v>7.5720594330525928E-2</c:v>
                </c:pt>
                <c:pt idx="678">
                  <c:v>7.4740977041522397E-2</c:v>
                </c:pt>
                <c:pt idx="679">
                  <c:v>7.3775436743093323E-2</c:v>
                </c:pt>
                <c:pt idx="680">
                  <c:v>7.2823751182365851E-2</c:v>
                </c:pt>
                <c:pt idx="681">
                  <c:v>7.1885701926243953E-2</c:v>
                </c:pt>
                <c:pt idx="682">
                  <c:v>7.096107429053064E-2</c:v>
                </c:pt>
                <c:pt idx="683">
                  <c:v>7.0049657270459351E-2</c:v>
                </c:pt>
                <c:pt idx="684">
                  <c:v>6.9151243472604762E-2</c:v>
                </c:pt>
                <c:pt idx="685">
                  <c:v>6.8265629048143456E-2</c:v>
                </c:pt>
                <c:pt idx="686">
                  <c:v>6.7392613627437092E-2</c:v>
                </c:pt>
                <c:pt idx="687">
                  <c:v>6.6532000255909135E-2</c:v>
                </c:pt>
                <c:pt idx="688">
                  <c:v>6.56835953311877E-2</c:v>
                </c:pt>
                <c:pt idx="689">
                  <c:v>6.484720854148894E-2</c:v>
                </c:pt>
                <c:pt idx="690">
                  <c:v>6.4022652805214783E-2</c:v>
                </c:pt>
                <c:pt idx="691">
                  <c:v>6.3209744211738569E-2</c:v>
                </c:pt>
                <c:pt idx="692">
                  <c:v>6.2408301963354534E-2</c:v>
                </c:pt>
                <c:pt idx="693">
                  <c:v>6.16181483183669E-2</c:v>
                </c:pt>
                <c:pt idx="694">
                  <c:v>6.0839108535293895E-2</c:v>
                </c:pt>
                <c:pt idx="695">
                  <c:v>6.0071010818164829E-2</c:v>
                </c:pt>
                <c:pt idx="696">
                  <c:v>5.9313686262886134E-2</c:v>
                </c:pt>
                <c:pt idx="697">
                  <c:v>5.8566968804654583E-2</c:v>
                </c:pt>
                <c:pt idx="698">
                  <c:v>5.7830695166395905E-2</c:v>
                </c:pt>
                <c:pt idx="699">
                  <c:v>5.7104704808208104E-2</c:v>
                </c:pt>
                <c:pt idx="700">
                  <c:v>5.6388839877787679E-2</c:v>
                </c:pt>
                <c:pt idx="701">
                  <c:v>5.5682945161818521E-2</c:v>
                </c:pt>
                <c:pt idx="702">
                  <c:v>5.498686803830459E-2</c:v>
                </c:pt>
                <c:pt idx="703">
                  <c:v>5.4300458429825296E-2</c:v>
                </c:pt>
                <c:pt idx="704">
                  <c:v>5.3623568757696465E-2</c:v>
                </c:pt>
                <c:pt idx="705">
                  <c:v>5.2956053897015638E-2</c:v>
                </c:pt>
                <c:pt idx="706">
                  <c:v>5.2297771132576616E-2</c:v>
                </c:pt>
                <c:pt idx="707">
                  <c:v>5.1648580115632295E-2</c:v>
                </c:pt>
                <c:pt idx="708">
                  <c:v>5.1008342821491158E-2</c:v>
                </c:pt>
                <c:pt idx="709">
                  <c:v>5.037692350792778E-2</c:v>
                </c:pt>
                <c:pt idx="710">
                  <c:v>4.9754188674392706E-2</c:v>
                </c:pt>
                <c:pt idx="711">
                  <c:v>4.9140007022004183E-2</c:v>
                </c:pt>
                <c:pt idx="712">
                  <c:v>4.8534249414306327E-2</c:v>
                </c:pt>
                <c:pt idx="713">
                  <c:v>4.7936788838777243E-2</c:v>
                </c:pt>
                <c:pt idx="714">
                  <c:v>4.7347500369073453E-2</c:v>
                </c:pt>
                <c:pt idx="715">
                  <c:v>4.6766261127993494E-2</c:v>
                </c:pt>
                <c:pt idx="716">
                  <c:v>4.6192950251148272E-2</c:v>
                </c:pt>
                <c:pt idx="717">
                  <c:v>4.5627448851321473E-2</c:v>
                </c:pt>
                <c:pt idx="718">
                  <c:v>4.5069639983508505E-2</c:v>
                </c:pt>
                <c:pt idx="719">
                  <c:v>4.4519408610617955E-2</c:v>
                </c:pt>
                <c:pt idx="720">
                  <c:v>4.3976641569824282E-2</c:v>
                </c:pt>
                <c:pt idx="721">
                  <c:v>4.3441227539556149E-2</c:v>
                </c:pt>
                <c:pt idx="722">
                  <c:v>4.2913057007110164E-2</c:v>
                </c:pt>
                <c:pt idx="723">
                  <c:v>4.239202223687534E-2</c:v>
                </c:pt>
                <c:pt idx="724">
                  <c:v>4.1878017239156989E-2</c:v>
                </c:pt>
                <c:pt idx="725">
                  <c:v>4.1370937739588338E-2</c:v>
                </c:pt>
                <c:pt idx="726">
                  <c:v>4.0870681149116385E-2</c:v>
                </c:pt>
                <c:pt idx="727">
                  <c:v>4.0377146534552773E-2</c:v>
                </c:pt>
                <c:pt idx="728">
                  <c:v>3.989023458967627E-2</c:v>
                </c:pt>
                <c:pt idx="729">
                  <c:v>3.9409847606877768E-2</c:v>
                </c:pt>
                <c:pt idx="730">
                  <c:v>3.893588944933455E-2</c:v>
                </c:pt>
                <c:pt idx="731">
                  <c:v>3.8468265523705816E-2</c:v>
                </c:pt>
                <c:pt idx="732">
                  <c:v>3.8006882753337419E-2</c:v>
                </c:pt>
                <c:pt idx="733">
                  <c:v>3.7551649551966118E-2</c:v>
                </c:pt>
                <c:pt idx="734">
                  <c:v>3.7102475797913467E-2</c:v>
                </c:pt>
                <c:pt idx="735">
                  <c:v>3.6659272808759559E-2</c:v>
                </c:pt>
                <c:pt idx="736">
                  <c:v>3.6221953316487136E-2</c:v>
                </c:pt>
                <c:pt idx="737">
                  <c:v>3.5790431443087023E-2</c:v>
                </c:pt>
                <c:pt idx="738">
                  <c:v>3.5364622676614686E-2</c:v>
                </c:pt>
                <c:pt idx="739">
                  <c:v>3.4944443847690611E-2</c:v>
                </c:pt>
                <c:pt idx="740">
                  <c:v>3.4529813106434333E-2</c:v>
                </c:pt>
                <c:pt idx="741">
                  <c:v>3.4120649899824572E-2</c:v>
                </c:pt>
                <c:pt idx="742">
                  <c:v>3.3716874949476082E-2</c:v>
                </c:pt>
                <c:pt idx="743">
                  <c:v>3.331841022982597E-2</c:v>
                </c:pt>
                <c:pt idx="744">
                  <c:v>3.2925178946721007E-2</c:v>
                </c:pt>
                <c:pt idx="745">
                  <c:v>3.2537105516398067E-2</c:v>
                </c:pt>
                <c:pt idx="746">
                  <c:v>3.2154115544849746E-2</c:v>
                </c:pt>
                <c:pt idx="747">
                  <c:v>3.1776135807568176E-2</c:v>
                </c:pt>
                <c:pt idx="748">
                  <c:v>3.1403094229659416E-2</c:v>
                </c:pt>
                <c:pt idx="749">
                  <c:v>3.1034919866320815E-2</c:v>
                </c:pt>
                <c:pt idx="750">
                  <c:v>3.067154288367465E-2</c:v>
                </c:pt>
                <c:pt idx="751">
                  <c:v>3.031289453995132E-2</c:v>
                </c:pt>
                <c:pt idx="752">
                  <c:v>2.9958907167014534E-2</c:v>
                </c:pt>
                <c:pt idx="753">
                  <c:v>2.9609514152222502E-2</c:v>
                </c:pt>
                <c:pt idx="754">
                  <c:v>2.9264649920618703E-2</c:v>
                </c:pt>
                <c:pt idx="755">
                  <c:v>2.892424991744489E-2</c:v>
                </c:pt>
                <c:pt idx="756">
                  <c:v>2.8588250590971385E-2</c:v>
                </c:pt>
                <c:pt idx="757">
                  <c:v>2.825658937563736E-2</c:v>
                </c:pt>
                <c:pt idx="758">
                  <c:v>2.7929204675496262E-2</c:v>
                </c:pt>
                <c:pt idx="759">
                  <c:v>2.760603584795919E-2</c:v>
                </c:pt>
                <c:pt idx="760">
                  <c:v>2.7287023187831615E-2</c:v>
                </c:pt>
                <c:pt idx="761">
                  <c:v>2.6972107911637205E-2</c:v>
                </c:pt>
                <c:pt idx="762">
                  <c:v>2.6661232142223549E-2</c:v>
                </c:pt>
                <c:pt idx="763">
                  <c:v>2.6354338893643952E-2</c:v>
                </c:pt>
                <c:pt idx="764">
                  <c:v>2.6051372056310411E-2</c:v>
                </c:pt>
                <c:pt idx="765">
                  <c:v>2.5752276382412169E-2</c:v>
                </c:pt>
                <c:pt idx="766">
                  <c:v>2.5456997471595837E-2</c:v>
                </c:pt>
                <c:pt idx="767">
                  <c:v>2.5165481756899994E-2</c:v>
                </c:pt>
                <c:pt idx="768">
                  <c:v>2.4877676490941834E-2</c:v>
                </c:pt>
                <c:pt idx="769">
                  <c:v>2.4593529732349247E-2</c:v>
                </c:pt>
                <c:pt idx="770">
                  <c:v>2.4312990332434663E-2</c:v>
                </c:pt>
                <c:pt idx="771">
                  <c:v>2.403600792210563E-2</c:v>
                </c:pt>
                <c:pt idx="772">
                  <c:v>2.3762532899007326E-2</c:v>
                </c:pt>
                <c:pt idx="773">
                  <c:v>2.3492516414893871E-2</c:v>
                </c:pt>
                <c:pt idx="774">
                  <c:v>2.3225910363222538E-2</c:v>
                </c:pt>
                <c:pt idx="775">
                  <c:v>2.2962667366967508E-2</c:v>
                </c:pt>
                <c:pt idx="776">
                  <c:v>2.270274076664891E-2</c:v>
                </c:pt>
                <c:pt idx="777">
                  <c:v>2.2446084608573051E-2</c:v>
                </c:pt>
                <c:pt idx="778">
                  <c:v>2.2192653633279966E-2</c:v>
                </c:pt>
                <c:pt idx="779">
                  <c:v>2.1942403264193777E-2</c:v>
                </c:pt>
                <c:pt idx="780">
                  <c:v>2.1695289596473145E-2</c:v>
                </c:pt>
                <c:pt idx="781">
                  <c:v>2.145126938605707E-2</c:v>
                </c:pt>
                <c:pt idx="782">
                  <c:v>2.1210300038902639E-2</c:v>
                </c:pt>
                <c:pt idx="783">
                  <c:v>2.0972339600411692E-2</c:v>
                </c:pt>
                <c:pt idx="784">
                  <c:v>2.0737346745041799E-2</c:v>
                </c:pt>
                <c:pt idx="785">
                  <c:v>2.0505280766099331E-2</c:v>
                </c:pt>
                <c:pt idx="786">
                  <c:v>2.0276101565709963E-2</c:v>
                </c:pt>
                <c:pt idx="787">
                  <c:v>2.0049769644964542E-2</c:v>
                </c:pt>
                <c:pt idx="788">
                  <c:v>1.9826246094236031E-2</c:v>
                </c:pt>
                <c:pt idx="789">
                  <c:v>1.9605492583664924E-2</c:v>
                </c:pt>
                <c:pt idx="790">
                  <c:v>1.9387471353809829E-2</c:v>
                </c:pt>
                <c:pt idx="791">
                  <c:v>1.9172145206460288E-2</c:v>
                </c:pt>
                <c:pt idx="792">
                  <c:v>1.895947749560839E-2</c:v>
                </c:pt>
                <c:pt idx="793">
                  <c:v>1.874943211857687E-2</c:v>
                </c:pt>
                <c:pt idx="794">
                  <c:v>1.8541973507300288E-2</c:v>
                </c:pt>
                <c:pt idx="795">
                  <c:v>1.8337066619756915E-2</c:v>
                </c:pt>
                <c:pt idx="796">
                  <c:v>1.813467693154789E-2</c:v>
                </c:pt>
                <c:pt idx="797">
                  <c:v>1.7934770427621621E-2</c:v>
                </c:pt>
                <c:pt idx="798">
                  <c:v>1.7737313594140412E-2</c:v>
                </c:pt>
                <c:pt idx="799">
                  <c:v>1.7542273410486794E-2</c:v>
                </c:pt>
                <c:pt idx="800">
                  <c:v>1.734961734140681E-2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B29-472A-BD6F-269A7D90F0FC}"/>
            </c:ext>
          </c:extLst>
        </c:ser>
        <c:ser>
          <c:idx val="4"/>
          <c:order val="4"/>
          <c:tx>
            <c:strRef>
              <c:f>'FUNKCJE-OPORU-DROGI'!$BC$8</c:f>
              <c:strCache>
                <c:ptCount val="1"/>
                <c:pt idx="0">
                  <c:v>Zabud. G/Gt 2x2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'FUNKCJE-OPORU-DROGI'!$BC$9:$BC$809</c:f>
              <c:numCache>
                <c:formatCode>0</c:formatCode>
                <c:ptCount val="801"/>
                <c:pt idx="0">
                  <c:v>76</c:v>
                </c:pt>
                <c:pt idx="1">
                  <c:v>76</c:v>
                </c:pt>
                <c:pt idx="2">
                  <c:v>75.999999999999844</c:v>
                </c:pt>
                <c:pt idx="3">
                  <c:v>75.999999999996518</c:v>
                </c:pt>
                <c:pt idx="4">
                  <c:v>75.999999999970697</c:v>
                </c:pt>
                <c:pt idx="5">
                  <c:v>75.999999999847333</c:v>
                </c:pt>
                <c:pt idx="6">
                  <c:v>75.99999999941204</c:v>
                </c:pt>
                <c:pt idx="7">
                  <c:v>75.999999998161513</c:v>
                </c:pt>
                <c:pt idx="8">
                  <c:v>75.999999995064371</c:v>
                </c:pt>
                <c:pt idx="9">
                  <c:v>75.999999988206454</c:v>
                </c:pt>
                <c:pt idx="10">
                  <c:v>75.999999974293303</c:v>
                </c:pt>
                <c:pt idx="11">
                  <c:v>75.999999947980257</c:v>
                </c:pt>
                <c:pt idx="12">
                  <c:v>75.999999900999924</c:v>
                </c:pt>
                <c:pt idx="13">
                  <c:v>75.999999821054601</c:v>
                </c:pt>
                <c:pt idx="14">
                  <c:v>75.999999690440532</c:v>
                </c:pt>
                <c:pt idx="15">
                  <c:v>75.999999484369411</c:v>
                </c:pt>
                <c:pt idx="16">
                  <c:v>75.999999168951106</c:v>
                </c:pt>
                <c:pt idx="17">
                  <c:v>75.999998698801278</c:v>
                </c:pt>
                <c:pt idx="18">
                  <c:v>75.999998014235501</c:v>
                </c:pt>
                <c:pt idx="19">
                  <c:v>75.999997038011145</c:v>
                </c:pt>
                <c:pt idx="20">
                  <c:v>75.999995671577338</c:v>
                </c:pt>
                <c:pt idx="21">
                  <c:v>75.999993790791734</c:v>
                </c:pt>
                <c:pt idx="22">
                  <c:v>75.999991241062688</c:v>
                </c:pt>
                <c:pt idx="23">
                  <c:v>75.999987831874222</c:v>
                </c:pt>
                <c:pt idx="24">
                  <c:v>75.999983330650039</c:v>
                </c:pt>
                <c:pt idx="25">
                  <c:v>75.999977455912543</c:v>
                </c:pt>
                <c:pt idx="26">
                  <c:v>75.999969869691782</c:v>
                </c:pt>
                <c:pt idx="27">
                  <c:v>75.999960169138049</c:v>
                </c:pt>
                <c:pt idx="28">
                  <c:v>75.999947877292271</c:v>
                </c:pt>
                <c:pt idx="29">
                  <c:v>75.999932432965934</c:v>
                </c:pt>
                <c:pt idx="30">
                  <c:v>75.999913179683162</c:v>
                </c:pt>
                <c:pt idx="31">
                  <c:v>75.999889353635879</c:v>
                </c:pt>
                <c:pt idx="32">
                  <c:v>75.999860070602608</c:v>
                </c:pt>
                <c:pt idx="33">
                  <c:v>75.999824311780827</c:v>
                </c:pt>
                <c:pt idx="34">
                  <c:v>75.999780908482307</c:v>
                </c:pt>
                <c:pt idx="35">
                  <c:v>75.999728525639824</c:v>
                </c:pt>
                <c:pt idx="36">
                  <c:v>75.999665644073602</c:v>
                </c:pt>
                <c:pt idx="37">
                  <c:v>75.999590541464713</c:v>
                </c:pt>
                <c:pt idx="38">
                  <c:v>75.999501271982624</c:v>
                </c:pt>
                <c:pt idx="39">
                  <c:v>75.999395644513228</c:v>
                </c:pt>
                <c:pt idx="40">
                  <c:v>75.999271199433423</c:v>
                </c:pt>
                <c:pt idx="41">
                  <c:v>75.99912518387768</c:v>
                </c:pt>
                <c:pt idx="42">
                  <c:v>75.998954525441704</c:v>
                </c:pt>
                <c:pt idx="43">
                  <c:v>75.9987558042682</c:v>
                </c:pt>
                <c:pt idx="44">
                  <c:v>75.998525223458742</c:v>
                </c:pt>
                <c:pt idx="45">
                  <c:v>75.998258577756332</c:v>
                </c:pt>
                <c:pt idx="46">
                  <c:v>75.997951220442317</c:v>
                </c:pt>
                <c:pt idx="47">
                  <c:v>75.997598028391593</c:v>
                </c:pt>
                <c:pt idx="48">
                  <c:v>75.997193365229933</c:v>
                </c:pt>
                <c:pt idx="49">
                  <c:v>75.996731042536894</c:v>
                </c:pt>
                <c:pt idx="50">
                  <c:v>75.996204279038366</c:v>
                </c:pt>
                <c:pt idx="51">
                  <c:v>75.995605657732895</c:v>
                </c:pt>
                <c:pt idx="52">
                  <c:v>75.994927080895877</c:v>
                </c:pt>
                <c:pt idx="53">
                  <c:v>75.994159722906616</c:v>
                </c:pt>
                <c:pt idx="54">
                  <c:v>75.993293980843788</c:v>
                </c:pt>
                <c:pt idx="55">
                  <c:v>75.992319422795035</c:v>
                </c:pt>
                <c:pt idx="56">
                  <c:v>75.991224733828261</c:v>
                </c:pt>
                <c:pt idx="57">
                  <c:v>75.989997659572779</c:v>
                </c:pt>
                <c:pt idx="58">
                  <c:v>75.988624947359554</c:v>
                </c:pt>
                <c:pt idx="59">
                  <c:v>75.987092284872091</c:v>
                </c:pt>
                <c:pt idx="60">
                  <c:v>75.985384236260884</c:v>
                </c:pt>
                <c:pt idx="61">
                  <c:v>75.983484175676665</c:v>
                </c:pt>
                <c:pt idx="62">
                  <c:v>75.981374218180079</c:v>
                </c:pt>
                <c:pt idx="63">
                  <c:v>75.97903514798854</c:v>
                </c:pt>
                <c:pt idx="64">
                  <c:v>75.976446344023927</c:v>
                </c:pt>
                <c:pt idx="65">
                  <c:v>75.973585702728641</c:v>
                </c:pt>
                <c:pt idx="66">
                  <c:v>75.970429558121992</c:v>
                </c:pt>
                <c:pt idx="67">
                  <c:v>75.966952599072926</c:v>
                </c:pt>
                <c:pt idx="68">
                  <c:v>75.963127783770815</c:v>
                </c:pt>
                <c:pt idx="69">
                  <c:v>75.958926251382266</c:v>
                </c:pt>
                <c:pt idx="70">
                  <c:v>75.954317230887312</c:v>
                </c:pt>
                <c:pt idx="71">
                  <c:v>75.949267947096985</c:v>
                </c:pt>
                <c:pt idx="72">
                  <c:v>75.943743523861286</c:v>
                </c:pt>
                <c:pt idx="73">
                  <c:v>75.937706884486104</c:v>
                </c:pt>
                <c:pt idx="74">
                  <c:v>75.931118649387273</c:v>
                </c:pt>
                <c:pt idx="75">
                  <c:v>75.923937031020628</c:v>
                </c:pt>
                <c:pt idx="76">
                  <c:v>75.916117726139419</c:v>
                </c:pt>
                <c:pt idx="77">
                  <c:v>75.907613805442324</c:v>
                </c:pt>
                <c:pt idx="78">
                  <c:v>75.898375600691125</c:v>
                </c:pt>
                <c:pt idx="79">
                  <c:v>75.888350589391152</c:v>
                </c:pt>
                <c:pt idx="80">
                  <c:v>75.877483277145572</c:v>
                </c:pt>
                <c:pt idx="81">
                  <c:v>75.865715077812595</c:v>
                </c:pt>
                <c:pt idx="82">
                  <c:v>75.852984191614567</c:v>
                </c:pt>
                <c:pt idx="83">
                  <c:v>75.83922548136988</c:v>
                </c:pt>
                <c:pt idx="84">
                  <c:v>75.824370347041594</c:v>
                </c:pt>
                <c:pt idx="85">
                  <c:v>75.808346598822013</c:v>
                </c:pt>
                <c:pt idx="86">
                  <c:v>75.791078328999788</c:v>
                </c:pt>
                <c:pt idx="87">
                  <c:v>75.772485782884573</c:v>
                </c:pt>
                <c:pt idx="88">
                  <c:v>75.75248522909591</c:v>
                </c:pt>
                <c:pt idx="89">
                  <c:v>75.730988829556452</c:v>
                </c:pt>
                <c:pt idx="90">
                  <c:v>75.707904509564301</c:v>
                </c:pt>
                <c:pt idx="91">
                  <c:v>75.683135828357962</c:v>
                </c:pt>
                <c:pt idx="92">
                  <c:v>75.656581850626722</c:v>
                </c:pt>
                <c:pt idx="93">
                  <c:v>75.628137019462443</c:v>
                </c:pt>
                <c:pt idx="94">
                  <c:v>75.597691031292484</c:v>
                </c:pt>
                <c:pt idx="95">
                  <c:v>75.565128713381881</c:v>
                </c:pt>
                <c:pt idx="96">
                  <c:v>75.530329904540949</c:v>
                </c:pt>
                <c:pt idx="97">
                  <c:v>75.493169339727757</c:v>
                </c:pt>
                <c:pt idx="98">
                  <c:v>75.453516539287534</c:v>
                </c:pt>
                <c:pt idx="99">
                  <c:v>75.41123570362781</c:v>
                </c:pt>
                <c:pt idx="100">
                  <c:v>75.366185614185994</c:v>
                </c:pt>
                <c:pt idx="101">
                  <c:v>75.318219541605927</c:v>
                </c:pt>
                <c:pt idx="102">
                  <c:v>75.267185162100589</c:v>
                </c:pt>
                <c:pt idx="103">
                  <c:v>75.212924483041874</c:v>
                </c:pt>
                <c:pt idx="104">
                  <c:v>75.155273778880229</c:v>
                </c:pt>
                <c:pt idx="105">
                  <c:v>75.094063538562153</c:v>
                </c:pt>
                <c:pt idx="106">
                  <c:v>75.029118425676899</c:v>
                </c:pt>
                <c:pt idx="107">
                  <c:v>74.960257252626633</c:v>
                </c:pt>
                <c:pt idx="108">
                  <c:v>74.887292970177882</c:v>
                </c:pt>
                <c:pt idx="109">
                  <c:v>74.810032673811406</c:v>
                </c:pt>
                <c:pt idx="110">
                  <c:v>74.728277628345694</c:v>
                </c:pt>
                <c:pt idx="111">
                  <c:v>74.641823312364451</c:v>
                </c:pt>
                <c:pt idx="112">
                  <c:v>74.550459484027542</c:v>
                </c:pt>
                <c:pt idx="113">
                  <c:v>74.453970269889851</c:v>
                </c:pt>
                <c:pt idx="114">
                  <c:v>74.35213427839075</c:v>
                </c:pt>
                <c:pt idx="115">
                  <c:v>74.244724739706228</c:v>
                </c:pt>
                <c:pt idx="116">
                  <c:v>74.131509673677755</c:v>
                </c:pt>
                <c:pt idx="117">
                  <c:v>74.012252087541555</c:v>
                </c:pt>
                <c:pt idx="118">
                  <c:v>73.88671020518106</c:v>
                </c:pt>
                <c:pt idx="119">
                  <c:v>73.754637729609556</c:v>
                </c:pt>
                <c:pt idx="120">
                  <c:v>73.615784140360688</c:v>
                </c:pt>
                <c:pt idx="121">
                  <c:v>73.46989502741566</c:v>
                </c:pt>
                <c:pt idx="122">
                  <c:v>73.316712463232349</c:v>
                </c:pt>
                <c:pt idx="123">
                  <c:v>73.155975414353733</c:v>
                </c:pt>
                <c:pt idx="124">
                  <c:v>72.98742019396623</c:v>
                </c:pt>
                <c:pt idx="125">
                  <c:v>72.810780956646752</c:v>
                </c:pt>
                <c:pt idx="126">
                  <c:v>72.625790236381022</c:v>
                </c:pt>
                <c:pt idx="127">
                  <c:v>72.432179528752442</c:v>
                </c:pt>
                <c:pt idx="128">
                  <c:v>72.229679917990339</c:v>
                </c:pt>
                <c:pt idx="129">
                  <c:v>72.018022749326889</c:v>
                </c:pt>
                <c:pt idx="130">
                  <c:v>71.796940346842007</c:v>
                </c:pt>
                <c:pt idx="131">
                  <c:v>71.566166776677619</c:v>
                </c:pt>
                <c:pt idx="132">
                  <c:v>71.32543865517097</c:v>
                </c:pt>
                <c:pt idx="133">
                  <c:v>71.074496001098368</c:v>
                </c:pt>
                <c:pt idx="134">
                  <c:v>70.813083130830606</c:v>
                </c:pt>
                <c:pt idx="135">
                  <c:v>70.540949594783555</c:v>
                </c:pt>
                <c:pt idx="136">
                  <c:v>70.257851153103999</c:v>
                </c:pt>
                <c:pt idx="137">
                  <c:v>69.963550788061653</c:v>
                </c:pt>
                <c:pt idx="138">
                  <c:v>69.657819750129661</c:v>
                </c:pt>
                <c:pt idx="139">
                  <c:v>69.340438634228548</c:v>
                </c:pt>
                <c:pt idx="140">
                  <c:v>69.011198482088574</c:v>
                </c:pt>
                <c:pt idx="141">
                  <c:v>68.669901906157861</c:v>
                </c:pt>
                <c:pt idx="142">
                  <c:v>68.316364229952569</c:v>
                </c:pt>
                <c:pt idx="143">
                  <c:v>67.95041463922027</c:v>
                </c:pt>
                <c:pt idx="144">
                  <c:v>67.571897337771688</c:v>
                </c:pt>
                <c:pt idx="145">
                  <c:v>67.180672701341621</c:v>
                </c:pt>
                <c:pt idx="146">
                  <c:v>66.776618422369523</c:v>
                </c:pt>
                <c:pt idx="147">
                  <c:v>66.359630638158649</c:v>
                </c:pt>
                <c:pt idx="148">
                  <c:v>65.929625034484189</c:v>
                </c:pt>
                <c:pt idx="149">
                  <c:v>65.486537916386055</c:v>
                </c:pt>
                <c:pt idx="150">
                  <c:v>65.030327237610692</c:v>
                </c:pt>
                <c:pt idx="151">
                  <c:v>64.560973579966671</c:v>
                </c:pt>
                <c:pt idx="152">
                  <c:v>64.078481073738246</c:v>
                </c:pt>
                <c:pt idx="153">
                  <c:v>63.582878250270376</c:v>
                </c:pt>
                <c:pt idx="154">
                  <c:v>63.074218817900856</c:v>
                </c:pt>
                <c:pt idx="155">
                  <c:v>62.55258235258114</c:v>
                </c:pt>
                <c:pt idx="156">
                  <c:v>62.018074894796634</c:v>
                </c:pt>
                <c:pt idx="157">
                  <c:v>61.470829444778246</c:v>
                </c:pt>
                <c:pt idx="158">
                  <c:v>60.91100634848771</c:v>
                </c:pt>
                <c:pt idx="159">
                  <c:v>60.338793567461302</c:v>
                </c:pt>
                <c:pt idx="160">
                  <c:v>59.754406826308781</c:v>
                </c:pt>
                <c:pt idx="161">
                  <c:v>59.158089632480632</c:v>
                </c:pt>
                <c:pt idx="162">
                  <c:v>58.550113163833103</c:v>
                </c:pt>
                <c:pt idx="163">
                  <c:v>57.930776020528121</c:v>
                </c:pt>
                <c:pt idx="164">
                  <c:v>57.300403838893004</c:v>
                </c:pt>
                <c:pt idx="165">
                  <c:v>56.659348766023207</c:v>
                </c:pt>
                <c:pt idx="166">
                  <c:v>56.007988795122905</c:v>
                </c:pt>
                <c:pt idx="167">
                  <c:v>55.34672696283193</c:v>
                </c:pt>
                <c:pt idx="168">
                  <c:v>54.675990411061555</c:v>
                </c:pt>
                <c:pt idx="169">
                  <c:v>53.996229317143829</c:v>
                </c:pt>
                <c:pt idx="170">
                  <c:v>53.307915697365409</c:v>
                </c:pt>
                <c:pt idx="171">
                  <c:v>52.611542090193346</c:v>
                </c:pt>
                <c:pt idx="172">
                  <c:v>51.907620126684883</c:v>
                </c:pt>
                <c:pt idx="173">
                  <c:v>51.19667899668957</c:v>
                </c:pt>
                <c:pt idx="174">
                  <c:v>50.479263820482181</c:v>
                </c:pt>
                <c:pt idx="175">
                  <c:v>49.755933936392687</c:v>
                </c:pt>
                <c:pt idx="176">
                  <c:v>49.027261115810937</c:v>
                </c:pt>
                <c:pt idx="177">
                  <c:v>48.293827717625604</c:v>
                </c:pt>
                <c:pt idx="178">
                  <c:v>47.556224794700029</c:v>
                </c:pt>
                <c:pt idx="179">
                  <c:v>46.81505016538307</c:v>
                </c:pt>
                <c:pt idx="180">
                  <c:v>46.070906463296367</c:v>
                </c:pt>
                <c:pt idx="181">
                  <c:v>45.324399178727859</c:v>
                </c:pt>
                <c:pt idx="182">
                  <c:v>44.576134704895573</c:v>
                </c:pt>
                <c:pt idx="183">
                  <c:v>43.826718402128037</c:v>
                </c:pt>
                <c:pt idx="184">
                  <c:v>43.076752692643907</c:v>
                </c:pt>
                <c:pt idx="185">
                  <c:v>42.326835198112811</c:v>
                </c:pt>
                <c:pt idx="186">
                  <c:v>41.577556931549459</c:v>
                </c:pt>
                <c:pt idx="187">
                  <c:v>40.829500554349465</c:v>
                </c:pt>
                <c:pt idx="188">
                  <c:v>40.083238708428418</c:v>
                </c:pt>
                <c:pt idx="189">
                  <c:v>39.339332432493556</c:v>
                </c:pt>
                <c:pt idx="190">
                  <c:v>38.598329670474016</c:v>
                </c:pt>
                <c:pt idx="191">
                  <c:v>37.860763879078014</c:v>
                </c:pt>
                <c:pt idx="192">
                  <c:v>37.127152740351569</c:v>
                </c:pt>
                <c:pt idx="193">
                  <c:v>36.39799698399765</c:v>
                </c:pt>
                <c:pt idx="194">
                  <c:v>35.673779323095957</c:v>
                </c:pt>
                <c:pt idx="195">
                  <c:v>34.95496350575484</c:v>
                </c:pt>
                <c:pt idx="196">
                  <c:v>34.241993484144253</c:v>
                </c:pt>
                <c:pt idx="197">
                  <c:v>33.535292701314035</c:v>
                </c:pt>
                <c:pt idx="198">
                  <c:v>32.746025108501584</c:v>
                </c:pt>
                <c:pt idx="199">
                  <c:v>31.903856768740724</c:v>
                </c:pt>
                <c:pt idx="200">
                  <c:v>31.071964851119837</c:v>
                </c:pt>
                <c:pt idx="201">
                  <c:v>30.25098257019561</c:v>
                </c:pt>
                <c:pt idx="202">
                  <c:v>29.441496988952576</c:v>
                </c:pt>
                <c:pt idx="203">
                  <c:v>28.644048514531463</c:v>
                </c:pt>
                <c:pt idx="204">
                  <c:v>27.859130705735293</c:v>
                </c:pt>
                <c:pt idx="205">
                  <c:v>27.087190375256867</c:v>
                </c:pt>
                <c:pt idx="206">
                  <c:v>26.328627967438582</c:v>
                </c:pt>
                <c:pt idx="207">
                  <c:v>25.583798190682064</c:v>
                </c:pt>
                <c:pt idx="208">
                  <c:v>24.853010882371031</c:v>
                </c:pt>
                <c:pt idx="209">
                  <c:v>24.136532083329865</c:v>
                </c:pt>
                <c:pt idx="210">
                  <c:v>23.434585298394591</c:v>
                </c:pt>
                <c:pt idx="211">
                  <c:v>22.747352919585538</c:v>
                </c:pt>
                <c:pt idx="212">
                  <c:v>22.074977788613214</c:v>
                </c:pt>
                <c:pt idx="213">
                  <c:v>21.417564875976836</c:v>
                </c:pt>
                <c:pt idx="214">
                  <c:v>20.775183054696388</c:v>
                </c:pt>
                <c:pt idx="215">
                  <c:v>20.14786694770693</c:v>
                </c:pt>
                <c:pt idx="216">
                  <c:v>19.535618829106998</c:v>
                </c:pt>
                <c:pt idx="217">
                  <c:v>18.938410560745492</c:v>
                </c:pt>
                <c:pt idx="218">
                  <c:v>18.3561855470262</c:v>
                </c:pt>
                <c:pt idx="219">
                  <c:v>17.788860692264969</c:v>
                </c:pt>
                <c:pt idx="220">
                  <c:v>17.236328346429222</c:v>
                </c:pt>
                <c:pt idx="221">
                  <c:v>16.698458226589022</c:v>
                </c:pt>
                <c:pt idx="222">
                  <c:v>16.175099302896893</c:v>
                </c:pt>
                <c:pt idx="223">
                  <c:v>15.666081639363073</c:v>
                </c:pt>
                <c:pt idx="224">
                  <c:v>15.171218181094334</c:v>
                </c:pt>
                <c:pt idx="225">
                  <c:v>14.690306480997181</c:v>
                </c:pt>
                <c:pt idx="226">
                  <c:v>14.223130360206587</c:v>
                </c:pt>
                <c:pt idx="227">
                  <c:v>13.769461497675442</c:v>
                </c:pt>
                <c:pt idx="228">
                  <c:v>13.329060945447788</c:v>
                </c:pt>
                <c:pt idx="229">
                  <c:v>12.901680567132617</c:v>
                </c:pt>
                <c:pt idx="230">
                  <c:v>12.487064397998225</c:v>
                </c:pt>
                <c:pt idx="231">
                  <c:v>12.084949925915502</c:v>
                </c:pt>
                <c:pt idx="232">
                  <c:v>11.695069293099058</c:v>
                </c:pt>
                <c:pt idx="233">
                  <c:v>11.317150419225399</c:v>
                </c:pt>
                <c:pt idx="234">
                  <c:v>10.950918047056879</c:v>
                </c:pt>
                <c:pt idx="235">
                  <c:v>10.596094712168268</c:v>
                </c:pt>
                <c:pt idx="236">
                  <c:v>10.252401638769193</c:v>
                </c:pt>
                <c:pt idx="237">
                  <c:v>9.9195595639418013</c:v>
                </c:pt>
                <c:pt idx="238">
                  <c:v>9.5972894928779748</c:v>
                </c:pt>
                <c:pt idx="239">
                  <c:v>9.285313387906486</c:v>
                </c:pt>
                <c:pt idx="240">
                  <c:v>8.983354794256611</c:v>
                </c:pt>
                <c:pt idx="241">
                  <c:v>8.6911394056129652</c:v>
                </c:pt>
                <c:pt idx="242">
                  <c:v>8.4083955725851602</c:v>
                </c:pt>
                <c:pt idx="243">
                  <c:v>8.1348547572473731</c:v>
                </c:pt>
                <c:pt idx="244">
                  <c:v>7.8702519369044248</c:v>
                </c:pt>
                <c:pt idx="245">
                  <c:v>7.6143259602142743</c:v>
                </c:pt>
                <c:pt idx="246">
                  <c:v>7.3668198587486939</c:v>
                </c:pt>
                <c:pt idx="247">
                  <c:v>7.1274811170052343</c:v>
                </c:pt>
                <c:pt idx="248">
                  <c:v>6.8960619038005744</c:v>
                </c:pt>
                <c:pt idx="249">
                  <c:v>6.6723192678783176</c:v>
                </c:pt>
                <c:pt idx="250">
                  <c:v>6.4560153004586605</c:v>
                </c:pt>
                <c:pt idx="251">
                  <c:v>6.2469172673429245</c:v>
                </c:pt>
                <c:pt idx="252">
                  <c:v>6.0447977130673216</c:v>
                </c:pt>
                <c:pt idx="253">
                  <c:v>5.8494345394771639</c:v>
                </c:pt>
                <c:pt idx="254">
                  <c:v>5.6606110609687263</c:v>
                </c:pt>
                <c:pt idx="255">
                  <c:v>5.4781160385204428</c:v>
                </c:pt>
                <c:pt idx="256">
                  <c:v>5.3017436945113792</c:v>
                </c:pt>
                <c:pt idx="257">
                  <c:v>5.1312937102019722</c:v>
                </c:pt>
                <c:pt idx="258">
                  <c:v>4.9665712076323336</c:v>
                </c:pt>
                <c:pt idx="259">
                  <c:v>4.8073867175763878</c:v>
                </c:pt>
                <c:pt idx="260">
                  <c:v>4.653556135077408</c:v>
                </c:pt>
                <c:pt idx="261">
                  <c:v>4.5049006639812665</c:v>
                </c:pt>
                <c:pt idx="262">
                  <c:v>4.3612467517797731</c:v>
                </c:pt>
                <c:pt idx="263">
                  <c:v>4.2224260159764233</c:v>
                </c:pt>
                <c:pt idx="264">
                  <c:v>4.0882751630923631</c:v>
                </c:pt>
                <c:pt idx="265">
                  <c:v>3.9586359013402159</c:v>
                </c:pt>
                <c:pt idx="266">
                  <c:v>3.8333548479085757</c:v>
                </c:pt>
                <c:pt idx="267">
                  <c:v>3.7122834317198379</c:v>
                </c:pt>
                <c:pt idx="268">
                  <c:v>3.5952777924486878</c:v>
                </c:pt>
                <c:pt idx="269">
                  <c:v>3.4821986765181694</c:v>
                </c:pt>
                <c:pt idx="270">
                  <c:v>3.3729113307240106</c:v>
                </c:pt>
                <c:pt idx="271">
                  <c:v>3.2672853940766782</c:v>
                </c:pt>
                <c:pt idx="272">
                  <c:v>3.1651947883929803</c:v>
                </c:pt>
                <c:pt idx="273">
                  <c:v>3.0665176081161527</c:v>
                </c:pt>
                <c:pt idx="274">
                  <c:v>2.971136009793772</c:v>
                </c:pt>
                <c:pt idx="275">
                  <c:v>2.8789361015974886</c:v>
                </c:pt>
                <c:pt idx="276">
                  <c:v>2.7898078332262553</c:v>
                </c:pt>
                <c:pt idx="277">
                  <c:v>2.7036448864960914</c:v>
                </c:pt>
                <c:pt idx="278">
                  <c:v>2.6203445668836864</c:v>
                </c:pt>
                <c:pt idx="279">
                  <c:v>2.5398076962584857</c:v>
                </c:pt>
                <c:pt idx="280">
                  <c:v>2.4619385070078375</c:v>
                </c:pt>
                <c:pt idx="281">
                  <c:v>2.3866445377325194</c:v>
                </c:pt>
                <c:pt idx="282">
                  <c:v>2.3138365306648265</c:v>
                </c:pt>
                <c:pt idx="283">
                  <c:v>2.243428330938777</c:v>
                </c:pt>
                <c:pt idx="284">
                  <c:v>2.1753367878212169</c:v>
                </c:pt>
                <c:pt idx="285">
                  <c:v>2.1094816579939546</c:v>
                </c:pt>
                <c:pt idx="286">
                  <c:v>2.0457855109600054</c:v>
                </c:pt>
                <c:pt idx="287">
                  <c:v>1.9841736366318494</c:v>
                </c:pt>
                <c:pt idx="288">
                  <c:v>1.9245739551456953</c:v>
                </c:pt>
                <c:pt idx="289">
                  <c:v>1.866916928933525</c:v>
                </c:pt>
                <c:pt idx="290">
                  <c:v>1.811135477073488</c:v>
                </c:pt>
                <c:pt idx="291">
                  <c:v>1.7571648919294725</c:v>
                </c:pt>
                <c:pt idx="292">
                  <c:v>1.7049427580817387</c:v>
                </c:pt>
                <c:pt idx="293">
                  <c:v>1.6544088735428994</c:v>
                </c:pt>
                <c:pt idx="294">
                  <c:v>1.6055051732464671</c:v>
                </c:pt>
                <c:pt idx="295">
                  <c:v>1.558175654789322</c:v>
                </c:pt>
                <c:pt idx="296">
                  <c:v>1.5123663064040338</c:v>
                </c:pt>
                <c:pt idx="297">
                  <c:v>1.4680250371325214</c:v>
                </c:pt>
                <c:pt idx="298">
                  <c:v>1.4251016091684463</c:v>
                </c:pt>
                <c:pt idx="299">
                  <c:v>1.3835475723324804</c:v>
                </c:pt>
                <c:pt idx="300">
                  <c:v>1.3433162006416068</c:v>
                </c:pt>
                <c:pt idx="301">
                  <c:v>1.3043624309313304</c:v>
                </c:pt>
                <c:pt idx="302">
                  <c:v>1.266642803487557</c:v>
                </c:pt>
                <c:pt idx="303">
                  <c:v>1.2301154046434626</c:v>
                </c:pt>
                <c:pt idx="304">
                  <c:v>1.1947398112952512</c:v>
                </c:pt>
                <c:pt idx="305">
                  <c:v>1.1604770372899094</c:v>
                </c:pt>
                <c:pt idx="306">
                  <c:v>1.1272894816372196</c:v>
                </c:pt>
                <c:pt idx="307">
                  <c:v>1.0951408784980223</c:v>
                </c:pt>
                <c:pt idx="308">
                  <c:v>1.0639962489003487</c:v>
                </c:pt>
                <c:pt idx="309">
                  <c:v>1.0338218541351369</c:v>
                </c:pt>
                <c:pt idx="310">
                  <c:v>1.0045851507832837</c:v>
                </c:pt>
                <c:pt idx="311">
                  <c:v>0.97625474732616369</c:v>
                </c:pt>
                <c:pt idx="312">
                  <c:v>0.94880036229207099</c:v>
                </c:pt>
                <c:pt idx="313">
                  <c:v>0.92219278389166937</c:v>
                </c:pt>
                <c:pt idx="314">
                  <c:v>0.89640383109605748</c:v>
                </c:pt>
                <c:pt idx="315">
                  <c:v>0.87140631611188257</c:v>
                </c:pt>
                <c:pt idx="316">
                  <c:v>0.84717400820859701</c:v>
                </c:pt>
                <c:pt idx="317">
                  <c:v>0.82368159885391701</c:v>
                </c:pt>
                <c:pt idx="318">
                  <c:v>0.80090466811432104</c:v>
                </c:pt>
                <c:pt idx="319">
                  <c:v>0.77881965227847072</c:v>
                </c:pt>
                <c:pt idx="320">
                  <c:v>0.75740381266228529</c:v>
                </c:pt>
                <c:pt idx="321">
                  <c:v>0.73663520555551476</c:v>
                </c:pt>
                <c:pt idx="322">
                  <c:v>0.71649265327055844</c:v>
                </c:pt>
                <c:pt idx="323">
                  <c:v>0.69695571625537611</c:v>
                </c:pt>
                <c:pt idx="324">
                  <c:v>0.67800466623332856</c:v>
                </c:pt>
                <c:pt idx="325">
                  <c:v>0.65962046033383515</c:v>
                </c:pt>
                <c:pt idx="326">
                  <c:v>0.64178471617876254</c:v>
                </c:pt>
                <c:pt idx="327">
                  <c:v>0.62447968789050279</c:v>
                </c:pt>
                <c:pt idx="328">
                  <c:v>0.60768824298868429</c:v>
                </c:pt>
                <c:pt idx="329">
                  <c:v>0.59139384014353569</c:v>
                </c:pt>
                <c:pt idx="330">
                  <c:v>0.57558050775483949</c:v>
                </c:pt>
                <c:pt idx="331">
                  <c:v>0.56023282332647772</c:v>
                </c:pt>
                <c:pt idx="332">
                  <c:v>0.54533589360747303</c:v>
                </c:pt>
                <c:pt idx="333">
                  <c:v>0.53087533547144239</c:v>
                </c:pt>
                <c:pt idx="334">
                  <c:v>0.51683725750724951</c:v>
                </c:pt>
                <c:pt idx="335">
                  <c:v>0.50320824229461025</c:v>
                </c:pt>
                <c:pt idx="336">
                  <c:v>0.4899753293392593</c:v>
                </c:pt>
                <c:pt idx="337">
                  <c:v>0.47712599864318578</c:v>
                </c:pt>
                <c:pt idx="338">
                  <c:v>0.4646481548862601</c:v>
                </c:pt>
                <c:pt idx="339">
                  <c:v>0.45253011219644906</c:v>
                </c:pt>
                <c:pt idx="340">
                  <c:v>0.4407605794865655</c:v>
                </c:pt>
                <c:pt idx="341">
                  <c:v>0.42932864633633355</c:v>
                </c:pt>
                <c:pt idx="342">
                  <c:v>0.41822376939927136</c:v>
                </c:pt>
                <c:pt idx="343">
                  <c:v>0.40743575931465958</c:v>
                </c:pt>
                <c:pt idx="344">
                  <c:v>0.39695476810555091</c:v>
                </c:pt>
                <c:pt idx="345">
                  <c:v>0.38677127704450187</c:v>
                </c:pt>
                <c:pt idx="346">
                  <c:v>0.3768760849693526</c:v>
                </c:pt>
                <c:pt idx="347">
                  <c:v>0.36726029703204577</c:v>
                </c:pt>
                <c:pt idx="348">
                  <c:v>0.35791531386410064</c:v>
                </c:pt>
                <c:pt idx="349">
                  <c:v>0.34883282114296632</c:v>
                </c:pt>
                <c:pt idx="350">
                  <c:v>0.34000477954406816</c:v>
                </c:pt>
                <c:pt idx="351">
                  <c:v>0.33142341506393291</c:v>
                </c:pt>
                <c:pt idx="352">
                  <c:v>0.32308120970031284</c:v>
                </c:pt>
                <c:pt idx="353">
                  <c:v>0.31497089247578447</c:v>
                </c:pt>
                <c:pt idx="354">
                  <c:v>0.30708543079178219</c:v>
                </c:pt>
                <c:pt idx="355">
                  <c:v>0.29941802210053381</c:v>
                </c:pt>
                <c:pt idx="356">
                  <c:v>0.29196208588285055</c:v>
                </c:pt>
                <c:pt idx="357">
                  <c:v>0.28471125592015351</c:v>
                </c:pt>
                <c:pt idx="358">
                  <c:v>0.27765937284959796</c:v>
                </c:pt>
                <c:pt idx="359">
                  <c:v>0.27080047699154636</c:v>
                </c:pt>
                <c:pt idx="360">
                  <c:v>0.26412880143908712</c:v>
                </c:pt>
                <c:pt idx="361">
                  <c:v>0.25763876539965541</c:v>
                </c:pt>
                <c:pt idx="362">
                  <c:v>0.25132496777922675</c:v>
                </c:pt>
                <c:pt idx="363">
                  <c:v>0.24518218099989539</c:v>
                </c:pt>
                <c:pt idx="364">
                  <c:v>0.23920534504201468</c:v>
                </c:pt>
                <c:pt idx="365">
                  <c:v>0.23338956170241548</c:v>
                </c:pt>
                <c:pt idx="366">
                  <c:v>0.22773008906054176</c:v>
                </c:pt>
                <c:pt idx="367">
                  <c:v>0.22222233614465836</c:v>
                </c:pt>
                <c:pt idx="368">
                  <c:v>0.21686185779058892</c:v>
                </c:pt>
                <c:pt idx="369">
                  <c:v>0.21164434968573376</c:v>
                </c:pt>
                <c:pt idx="370">
                  <c:v>0.20656564359139534</c:v>
                </c:pt>
                <c:pt idx="371">
                  <c:v>0.20162170273670593</c:v>
                </c:pt>
                <c:pt idx="372">
                  <c:v>0.19680861737772026</c:v>
                </c:pt>
                <c:pt idx="373">
                  <c:v>0.19212260051547017</c:v>
                </c:pt>
                <c:pt idx="374">
                  <c:v>0.18755998376703095</c:v>
                </c:pt>
                <c:pt idx="375">
                  <c:v>0.18311721338386916</c:v>
                </c:pt>
                <c:pt idx="376">
                  <c:v>0.17879084641197115</c:v>
                </c:pt>
                <c:pt idx="377">
                  <c:v>0.17457754698845354</c:v>
                </c:pt>
                <c:pt idx="378">
                  <c:v>0.17047408276957191</c:v>
                </c:pt>
                <c:pt idx="379">
                  <c:v>0.16647732148523156</c:v>
                </c:pt>
                <c:pt idx="380">
                  <c:v>0.16258422761529831</c:v>
                </c:pt>
                <c:pt idx="381">
                  <c:v>0.15879185918318453</c:v>
                </c:pt>
                <c:pt idx="382">
                  <c:v>0.15509736466236324</c:v>
                </c:pt>
                <c:pt idx="383">
                  <c:v>0.15149797999162543</c:v>
                </c:pt>
                <c:pt idx="384">
                  <c:v>0.14799102569506437</c:v>
                </c:pt>
                <c:pt idx="385">
                  <c:v>0.14457390410291332</c:v>
                </c:pt>
                <c:pt idx="386">
                  <c:v>0.14124409666952684</c:v>
                </c:pt>
                <c:pt idx="387">
                  <c:v>0.13799916138492091</c:v>
                </c:pt>
                <c:pt idx="388">
                  <c:v>0.13483673027644111</c:v>
                </c:pt>
                <c:pt idx="389">
                  <c:v>0.1317545069972457</c:v>
                </c:pt>
                <c:pt idx="390">
                  <c:v>0.12875026449842636</c:v>
                </c:pt>
                <c:pt idx="391">
                  <c:v>0.12582184278170505</c:v>
                </c:pt>
                <c:pt idx="392">
                  <c:v>0.12296714672976708</c:v>
                </c:pt>
                <c:pt idx="393">
                  <c:v>0.12018414401139585</c:v>
                </c:pt>
                <c:pt idx="394">
                  <c:v>0.1174708630586911</c:v>
                </c:pt>
                <c:pt idx="395">
                  <c:v>0.11482539111374768</c:v>
                </c:pt>
                <c:pt idx="396">
                  <c:v>0.11224587234227784</c:v>
                </c:pt>
                <c:pt idx="397">
                  <c:v>0.10973050601175084</c:v>
                </c:pt>
                <c:pt idx="398">
                  <c:v>0.10727754473171867</c:v>
                </c:pt>
                <c:pt idx="399">
                  <c:v>0.10488529275408409</c:v>
                </c:pt>
                <c:pt idx="400">
                  <c:v>0.1025521043311494</c:v>
                </c:pt>
                <c:pt idx="401">
                  <c:v>0.10027638212937189</c:v>
                </c:pt>
                <c:pt idx="402">
                  <c:v>9.8056575696821649E-2</c:v>
                </c:pt>
                <c:pt idx="403">
                  <c:v>9.5891179982423344E-2</c:v>
                </c:pt>
                <c:pt idx="404">
                  <c:v>9.3778733905122938E-2</c:v>
                </c:pt>
                <c:pt idx="405">
                  <c:v>9.1717818971202514E-2</c:v>
                </c:pt>
                <c:pt idx="406">
                  <c:v>8.9707057938025359E-2</c:v>
                </c:pt>
                <c:pt idx="407">
                  <c:v>8.7745113522559398E-2</c:v>
                </c:pt>
                <c:pt idx="408">
                  <c:v>8.5830687153088406E-2</c:v>
                </c:pt>
                <c:pt idx="409">
                  <c:v>8.3962517762583205E-2</c:v>
                </c:pt>
                <c:pt idx="410">
                  <c:v>8.2139380622256064E-2</c:v>
                </c:pt>
                <c:pt idx="411">
                  <c:v>8.0360086213882229E-2</c:v>
                </c:pt>
                <c:pt idx="412">
                  <c:v>7.8623479139518712E-2</c:v>
                </c:pt>
                <c:pt idx="413">
                  <c:v>7.6928437067310548E-2</c:v>
                </c:pt>
                <c:pt idx="414">
                  <c:v>7.527386971211103E-2</c:v>
                </c:pt>
                <c:pt idx="415">
                  <c:v>7.3658717849702418E-2</c:v>
                </c:pt>
                <c:pt idx="416">
                  <c:v>7.2081952363435634E-2</c:v>
                </c:pt>
                <c:pt idx="417">
                  <c:v>7.0542573322163071E-2</c:v>
                </c:pt>
                <c:pt idx="418">
                  <c:v>6.903960908837059E-2</c:v>
                </c:pt>
                <c:pt idx="419">
                  <c:v>6.7572115455459936E-2</c:v>
                </c:pt>
                <c:pt idx="420">
                  <c:v>6.6139174813169291E-2</c:v>
                </c:pt>
                <c:pt idx="421">
                  <c:v>6.4739895340158102E-2</c:v>
                </c:pt>
                <c:pt idx="422">
                  <c:v>6.3373410222816562E-2</c:v>
                </c:pt>
                <c:pt idx="423">
                  <c:v>6.2038876899395336E-2</c:v>
                </c:pt>
                <c:pt idx="424">
                  <c:v>6.073547632858213E-2</c:v>
                </c:pt>
                <c:pt idx="425">
                  <c:v>5.9462412281687034E-2</c:v>
                </c:pt>
                <c:pt idx="426">
                  <c:v>5.821891065762564E-2</c:v>
                </c:pt>
                <c:pt idx="427">
                  <c:v>5.7004218819919329E-2</c:v>
                </c:pt>
                <c:pt idx="428">
                  <c:v>5.5817604954960576E-2</c:v>
                </c:pt>
                <c:pt idx="429">
                  <c:v>5.4658357450818644E-2</c:v>
                </c:pt>
                <c:pt idx="430">
                  <c:v>5.3525784295885948E-2</c:v>
                </c:pt>
                <c:pt idx="431">
                  <c:v>5.2419212496692201E-2</c:v>
                </c:pt>
                <c:pt idx="432">
                  <c:v>5.1337987514234407E-2</c:v>
                </c:pt>
                <c:pt idx="433">
                  <c:v>5.0281472718199216E-2</c:v>
                </c:pt>
                <c:pt idx="434">
                  <c:v>4.9249048858471131E-2</c:v>
                </c:pt>
                <c:pt idx="435">
                  <c:v>4.8240113553345738E-2</c:v>
                </c:pt>
                <c:pt idx="436">
                  <c:v>4.7254080793884143E-2</c:v>
                </c:pt>
                <c:pt idx="437">
                  <c:v>4.6290380463869775E-2</c:v>
                </c:pt>
                <c:pt idx="438">
                  <c:v>4.5348457874841319E-2</c:v>
                </c:pt>
                <c:pt idx="439">
                  <c:v>4.4427773315701871E-2</c:v>
                </c:pt>
                <c:pt idx="440">
                  <c:v>4.3527801616413682E-2</c:v>
                </c:pt>
                <c:pt idx="441">
                  <c:v>4.2648031725312972E-2</c:v>
                </c:pt>
                <c:pt idx="442">
                  <c:v>4.1787966299590709E-2</c:v>
                </c:pt>
                <c:pt idx="443">
                  <c:v>4.0947121308501935E-2</c:v>
                </c:pt>
                <c:pt idx="444">
                  <c:v>4.012502564888442E-2</c:v>
                </c:pt>
                <c:pt idx="445">
                  <c:v>3.932122077257777E-2</c:v>
                </c:pt>
                <c:pt idx="446">
                  <c:v>3.8535260325352774E-2</c:v>
                </c:pt>
                <c:pt idx="447">
                  <c:v>3.7766709796970097E-2</c:v>
                </c:pt>
                <c:pt idx="448">
                  <c:v>3.7015146182004854E-2</c:v>
                </c:pt>
                <c:pt idx="449">
                  <c:v>3.6280157651083174E-2</c:v>
                </c:pt>
                <c:pt idx="450">
                  <c:v>3.5561343232190519E-2</c:v>
                </c:pt>
                <c:pt idx="451">
                  <c:v>3.4858312501722687E-2</c:v>
                </c:pt>
                <c:pt idx="452">
                  <c:v>3.417068528496283E-2</c:v>
                </c:pt>
                <c:pt idx="453">
                  <c:v>3.3498091365677399E-2</c:v>
                </c:pt>
                <c:pt idx="454">
                  <c:v>3.2840170204535724E-2</c:v>
                </c:pt>
                <c:pt idx="455">
                  <c:v>3.2196570666066522E-2</c:v>
                </c:pt>
                <c:pt idx="456">
                  <c:v>3.1566950753876825E-2</c:v>
                </c:pt>
                <c:pt idx="457">
                  <c:v>3.0950977353865768E-2</c:v>
                </c:pt>
                <c:pt idx="458">
                  <c:v>3.0348325985176592E-2</c:v>
                </c:pt>
                <c:pt idx="459">
                  <c:v>2.975868055863749E-2</c:v>
                </c:pt>
                <c:pt idx="460">
                  <c:v>2.9181733142452166E-2</c:v>
                </c:pt>
                <c:pt idx="461">
                  <c:v>2.8617183734907473E-2</c:v>
                </c:pt>
                <c:pt idx="462">
                  <c:v>2.8064740043874454E-2</c:v>
                </c:pt>
                <c:pt idx="463">
                  <c:v>2.7524117272885774E-2</c:v>
                </c:pt>
                <c:pt idx="464">
                  <c:v>2.6995037913581023E-2</c:v>
                </c:pt>
                <c:pt idx="465">
                  <c:v>2.6477231544317317E-2</c:v>
                </c:pt>
                <c:pt idx="466">
                  <c:v>2.5970434634750197E-2</c:v>
                </c:pt>
                <c:pt idx="467">
                  <c:v>2.5474390356195486E-2</c:v>
                </c:pt>
                <c:pt idx="468">
                  <c:v>2.4988848397590597E-2</c:v>
                </c:pt>
                <c:pt idx="469">
                  <c:v>2.4513564786878033E-2</c:v>
                </c:pt>
                <c:pt idx="470">
                  <c:v>2.4048301717641458E-2</c:v>
                </c:pt>
                <c:pt idx="471">
                  <c:v>2.3592827380828792E-2</c:v>
                </c:pt>
                <c:pt idx="472">
                  <c:v>2.3146915801403985E-2</c:v>
                </c:pt>
                <c:pt idx="473">
                  <c:v>2.2710346679772425E-2</c:v>
                </c:pt>
                <c:pt idx="474">
                  <c:v>2.228290523783236E-2</c:v>
                </c:pt>
                <c:pt idx="475">
                  <c:v>2.1864382069507089E-2</c:v>
                </c:pt>
                <c:pt idx="476">
                  <c:v>2.1454572995619696E-2</c:v>
                </c:pt>
                <c:pt idx="477">
                  <c:v>2.1053278922975299E-2</c:v>
                </c:pt>
                <c:pt idx="478">
                  <c:v>2.0660305707520893E-2</c:v>
                </c:pt>
                <c:pt idx="479">
                  <c:v>2.0275464021456427E-2</c:v>
                </c:pt>
                <c:pt idx="480">
                  <c:v>1.9898569224175822E-2</c:v>
                </c:pt>
                <c:pt idx="481">
                  <c:v>1.952944123692002E-2</c:v>
                </c:pt>
                <c:pt idx="482">
                  <c:v>1.9167904421027993E-2</c:v>
                </c:pt>
                <c:pt idx="483">
                  <c:v>1.8813787459675418E-2</c:v>
                </c:pt>
                <c:pt idx="484">
                  <c:v>1.8466923242994728E-2</c:v>
                </c:pt>
                <c:pt idx="485">
                  <c:v>1.812714875647306E-2</c:v>
                </c:pt>
                <c:pt idx="486">
                  <c:v>1.7794304972528409E-2</c:v>
                </c:pt>
                <c:pt idx="487">
                  <c:v>1.7468236745166944E-2</c:v>
                </c:pt>
                <c:pt idx="488">
                  <c:v>1.714879270762891E-2</c:v>
                </c:pt>
                <c:pt idx="489">
                  <c:v>1.6835825172931713E-2</c:v>
                </c:pt>
                <c:pt idx="490">
                  <c:v>1.6529190037223147E-2</c:v>
                </c:pt>
                <c:pt idx="491">
                  <c:v>1.6228746685859771E-2</c:v>
                </c:pt>
                <c:pt idx="492">
                  <c:v>1.593435790212842E-2</c:v>
                </c:pt>
                <c:pt idx="493">
                  <c:v>1.5645889778531753E-2</c:v>
                </c:pt>
                <c:pt idx="494">
                  <c:v>1.5363211630560404E-2</c:v>
                </c:pt>
                <c:pt idx="495">
                  <c:v>1.5086195912877614E-2</c:v>
                </c:pt>
                <c:pt idx="496">
                  <c:v>1.4814718137844463E-2</c:v>
                </c:pt>
                <c:pt idx="497">
                  <c:v>1.4548656796315363E-2</c:v>
                </c:pt>
                <c:pt idx="498">
                  <c:v>1.4287893280636996E-2</c:v>
                </c:pt>
                <c:pt idx="499">
                  <c:v>1.4032311809784396E-2</c:v>
                </c:pt>
                <c:pt idx="500">
                  <c:v>1.3781799356571546E-2</c:v>
                </c:pt>
                <c:pt idx="501">
                  <c:v>1.3536245576874857E-2</c:v>
                </c:pt>
                <c:pt idx="502">
                  <c:v>1.3295542740809808E-2</c:v>
                </c:pt>
                <c:pt idx="503">
                  <c:v>1.3059585665803614E-2</c:v>
                </c:pt>
                <c:pt idx="504">
                  <c:v>1.2828271651508013E-2</c:v>
                </c:pt>
                <c:pt idx="505">
                  <c:v>1.2601500416497692E-2</c:v>
                </c:pt>
                <c:pt idx="506">
                  <c:v>1.2379174036702991E-2</c:v>
                </c:pt>
                <c:pt idx="507">
                  <c:v>1.2161196885525026E-2</c:v>
                </c:pt>
                <c:pt idx="508">
                  <c:v>1.1947475575584895E-2</c:v>
                </c:pt>
                <c:pt idx="509">
                  <c:v>1.1737918902059063E-2</c:v>
                </c:pt>
                <c:pt idx="510">
                  <c:v>1.1532437787554946E-2</c:v>
                </c:pt>
                <c:pt idx="511">
                  <c:v>1.1330945228481533E-2</c:v>
                </c:pt>
                <c:pt idx="512">
                  <c:v>1.1133356242872388E-2</c:v>
                </c:pt>
                <c:pt idx="513">
                  <c:v>1.0939587819618495E-2</c:v>
                </c:pt>
                <c:pt idx="514">
                  <c:v>1.0749558869070528E-2</c:v>
                </c:pt>
                <c:pt idx="515">
                  <c:v>1.0563190174970845E-2</c:v>
                </c:pt>
                <c:pt idx="516">
                  <c:v>1.0380404347677353E-2</c:v>
                </c:pt>
                <c:pt idx="517">
                  <c:v>1.020112577864167E-2</c:v>
                </c:pt>
                <c:pt idx="518">
                  <c:v>1.0025280596106046E-2</c:v>
                </c:pt>
                <c:pt idx="519">
                  <c:v>9.8527966219839631E-3</c:v>
                </c:pt>
                <c:pt idx="520">
                  <c:v>9.6836033298907213E-3</c:v>
                </c:pt>
                <c:pt idx="521">
                  <c:v>9.5176318042911774E-3</c:v>
                </c:pt>
                <c:pt idx="522">
                  <c:v>9.3548147007330145E-3</c:v>
                </c:pt>
                <c:pt idx="523">
                  <c:v>9.1950862071343894E-3</c:v>
                </c:pt>
                <c:pt idx="524">
                  <c:v>9.0383820060965393E-3</c:v>
                </c:pt>
                <c:pt idx="525">
                  <c:v>8.8846392382119759E-3</c:v>
                </c:pt>
                <c:pt idx="526">
                  <c:v>8.733796466340352E-3</c:v>
                </c:pt>
                <c:pt idx="527">
                  <c:v>8.5857936408247366E-3</c:v>
                </c:pt>
                <c:pt idx="528">
                  <c:v>8.4405720656216647E-3</c:v>
                </c:pt>
                <c:pt idx="529">
                  <c:v>8.2980743653196121E-3</c:v>
                </c:pt>
                <c:pt idx="530">
                  <c:v>8.1582444530207063E-3</c:v>
                </c:pt>
                <c:pt idx="531">
                  <c:v>8.0210274990616254E-3</c:v>
                </c:pt>
                <c:pt idx="532">
                  <c:v>7.886369900550444E-3</c:v>
                </c:pt>
                <c:pt idx="533">
                  <c:v>7.7542192516963111E-3</c:v>
                </c:pt>
                <c:pt idx="534">
                  <c:v>7.6245243149102495E-3</c:v>
                </c:pt>
                <c:pt idx="535">
                  <c:v>7.4972349926554034E-3</c:v>
                </c:pt>
                <c:pt idx="536">
                  <c:v>7.3723023000262016E-3</c:v>
                </c:pt>
                <c:pt idx="537">
                  <c:v>7.2496783380361484E-3</c:v>
                </c:pt>
                <c:pt idx="538">
                  <c:v>7.129316267594432E-3</c:v>
                </c:pt>
                <c:pt idx="539">
                  <c:v>7.0111702841529388E-3</c:v>
                </c:pt>
                <c:pt idx="540">
                  <c:v>6.895195593004594E-3</c:v>
                </c:pt>
                <c:pt idx="541">
                  <c:v>6.7813483852156697E-3</c:v>
                </c:pt>
                <c:pt idx="542">
                  <c:v>6.6695858141741678E-3</c:v>
                </c:pt>
                <c:pt idx="543">
                  <c:v>6.559865972737923E-3</c:v>
                </c:pt>
                <c:pt idx="544">
                  <c:v>6.4521478709656443E-3</c:v>
                </c:pt>
                <c:pt idx="545">
                  <c:v>6.346391414415245E-3</c:v>
                </c:pt>
                <c:pt idx="546">
                  <c:v>6.2425573829938096E-3</c:v>
                </c:pt>
                <c:pt idx="547">
                  <c:v>6.1406074103444869E-3</c:v>
                </c:pt>
                <c:pt idx="548">
                  <c:v>6.0405039637553551E-3</c:v>
                </c:pt>
                <c:pt idx="549">
                  <c:v>5.9422103245765885E-3</c:v>
                </c:pt>
                <c:pt idx="550">
                  <c:v>5.845690569131784E-3</c:v>
                </c:pt>
                <c:pt idx="551">
                  <c:v>5.7509095501102926E-3</c:v>
                </c:pt>
                <c:pt idx="552">
                  <c:v>5.6578328784276342E-3</c:v>
                </c:pt>
                <c:pt idx="553">
                  <c:v>5.5664269055413782E-3</c:v>
                </c:pt>
                <c:pt idx="554">
                  <c:v>5.4766587062101257E-3</c:v>
                </c:pt>
                <c:pt idx="555">
                  <c:v>5.3884960616839882E-3</c:v>
                </c:pt>
                <c:pt idx="556">
                  <c:v>5.3019074433147406E-3</c:v>
                </c:pt>
                <c:pt idx="557">
                  <c:v>5.2168619965747504E-3</c:v>
                </c:pt>
                <c:pt idx="558">
                  <c:v>5.1333295254733981E-3</c:v>
                </c:pt>
                <c:pt idx="559">
                  <c:v>5.0512804773608635E-3</c:v>
                </c:pt>
                <c:pt idx="560">
                  <c:v>4.9706859281085838E-3</c:v>
                </c:pt>
                <c:pt idx="561">
                  <c:v>4.8915175676567035E-3</c:v>
                </c:pt>
                <c:pt idx="562">
                  <c:v>4.813747685918566E-3</c:v>
                </c:pt>
                <c:pt idx="563">
                  <c:v>4.737349159032996E-3</c:v>
                </c:pt>
                <c:pt idx="564">
                  <c:v>4.6622954359551369E-3</c:v>
                </c:pt>
                <c:pt idx="565">
                  <c:v>4.5885605253768655E-3</c:v>
                </c:pt>
                <c:pt idx="566">
                  <c:v>4.5161189829682402E-3</c:v>
                </c:pt>
                <c:pt idx="567">
                  <c:v>4.4449458989314281E-3</c:v>
                </c:pt>
                <c:pt idx="568">
                  <c:v>4.3750168858590838E-3</c:v>
                </c:pt>
                <c:pt idx="569">
                  <c:v>4.3063080668890603E-3</c:v>
                </c:pt>
                <c:pt idx="570">
                  <c:v>4.2387960641478411E-3</c:v>
                </c:pt>
                <c:pt idx="571">
                  <c:v>4.1724579874750697E-3</c:v>
                </c:pt>
                <c:pt idx="572">
                  <c:v>4.1072714234220006E-3</c:v>
                </c:pt>
                <c:pt idx="573">
                  <c:v>4.0432144245165606E-3</c:v>
                </c:pt>
                <c:pt idx="574">
                  <c:v>3.9802654987883667E-3</c:v>
                </c:pt>
                <c:pt idx="575">
                  <c:v>3.9184035995466398E-3</c:v>
                </c:pt>
                <c:pt idx="576">
                  <c:v>3.8576081154049098E-3</c:v>
                </c:pt>
                <c:pt idx="577">
                  <c:v>3.7978588605456979E-3</c:v>
                </c:pt>
                <c:pt idx="578">
                  <c:v>3.7391360652193235E-3</c:v>
                </c:pt>
                <c:pt idx="579">
                  <c:v>3.6814203664706905E-3</c:v>
                </c:pt>
                <c:pt idx="580">
                  <c:v>3.6246927990881751E-3</c:v>
                </c:pt>
                <c:pt idx="581">
                  <c:v>3.5689347867690784E-3</c:v>
                </c:pt>
                <c:pt idx="582">
                  <c:v>3.514128133495806E-3</c:v>
                </c:pt>
                <c:pt idx="583">
                  <c:v>3.4602550151177996E-3</c:v>
                </c:pt>
                <c:pt idx="584">
                  <c:v>3.4072979711336224E-3</c:v>
                </c:pt>
                <c:pt idx="585">
                  <c:v>3.3552398966682972E-3</c:v>
                </c:pt>
                <c:pt idx="586">
                  <c:v>3.3040640346408854E-3</c:v>
                </c:pt>
                <c:pt idx="587">
                  <c:v>3.2537539681174819E-3</c:v>
                </c:pt>
                <c:pt idx="588">
                  <c:v>3.2042936128449137E-3</c:v>
                </c:pt>
                <c:pt idx="589">
                  <c:v>3.155667209960696E-3</c:v>
                </c:pt>
                <c:pt idx="590">
                  <c:v>3.1078593188745354E-3</c:v>
                </c:pt>
                <c:pt idx="591">
                  <c:v>3.0608548103173731E-3</c:v>
                </c:pt>
                <c:pt idx="592">
                  <c:v>3.0146388595535447E-3</c:v>
                </c:pt>
                <c:pt idx="593">
                  <c:v>2.9691969397520109E-3</c:v>
                </c:pt>
                <c:pt idx="594">
                  <c:v>2.9245148155127429E-3</c:v>
                </c:pt>
                <c:pt idx="595">
                  <c:v>2.8805785365442539E-3</c:v>
                </c:pt>
                <c:pt idx="596">
                  <c:v>2.837374431488608E-3</c:v>
                </c:pt>
                <c:pt idx="597">
                  <c:v>2.7948891018902289E-3</c:v>
                </c:pt>
                <c:pt idx="598">
                  <c:v>2.7531094163047924E-3</c:v>
                </c:pt>
                <c:pt idx="599">
                  <c:v>2.7120225045449363E-3</c:v>
                </c:pt>
                <c:pt idx="600">
                  <c:v>2.6716157520591619E-3</c:v>
                </c:pt>
                <c:pt idx="601">
                  <c:v>2.6318767944408629E-3</c:v>
                </c:pt>
                <c:pt idx="602">
                  <c:v>2.5927935120640105E-3</c:v>
                </c:pt>
                <c:pt idx="603">
                  <c:v>2.5543540248426076E-3</c:v>
                </c:pt>
                <c:pt idx="604">
                  <c:v>2.5165466871107014E-3</c:v>
                </c:pt>
                <c:pt idx="605">
                  <c:v>2.4793600826200526E-3</c:v>
                </c:pt>
                <c:pt idx="606">
                  <c:v>2.4427830196525136E-3</c:v>
                </c:pt>
                <c:pt idx="607">
                  <c:v>2.4068045262444263E-3</c:v>
                </c:pt>
                <c:pt idx="608">
                  <c:v>2.3714138455201228E-3</c:v>
                </c:pt>
                <c:pt idx="609">
                  <c:v>2.3366004311320366E-3</c:v>
                </c:pt>
                <c:pt idx="610">
                  <c:v>2.3023539428046512E-3</c:v>
                </c:pt>
                <c:pt idx="611">
                  <c:v>2.2686642419799024E-3</c:v>
                </c:pt>
                <c:pt idx="612">
                  <c:v>2.2355213875614841E-3</c:v>
                </c:pt>
                <c:pt idx="613">
                  <c:v>2.202915631755651E-3</c:v>
                </c:pt>
                <c:pt idx="614">
                  <c:v>2.1708374160062547E-3</c:v>
                </c:pt>
                <c:pt idx="615">
                  <c:v>2.139277367021629E-3</c:v>
                </c:pt>
                <c:pt idx="616">
                  <c:v>2.1082262928911488E-3</c:v>
                </c:pt>
                <c:pt idx="617">
                  <c:v>2.0776751792893596E-3</c:v>
                </c:pt>
                <c:pt idx="618">
                  <c:v>2.0476151857654204E-3</c:v>
                </c:pt>
                <c:pt idx="619">
                  <c:v>2.0180376421159774E-3</c:v>
                </c:pt>
                <c:pt idx="620">
                  <c:v>1.988934044839337E-3</c:v>
                </c:pt>
                <c:pt idx="621">
                  <c:v>1.9602960536690395E-3</c:v>
                </c:pt>
                <c:pt idx="622">
                  <c:v>1.9321154881849249E-3</c:v>
                </c:pt>
                <c:pt idx="623">
                  <c:v>1.90438432449985E-3</c:v>
                </c:pt>
                <c:pt idx="624">
                  <c:v>1.8770946920202342E-3</c:v>
                </c:pt>
                <c:pt idx="625">
                  <c:v>1.8502388702786574E-3</c:v>
                </c:pt>
                <c:pt idx="626">
                  <c:v>1.8238092858368674E-3</c:v>
                </c:pt>
                <c:pt idx="627">
                  <c:v>1.7977985092574205E-3</c:v>
                </c:pt>
                <c:pt idx="628">
                  <c:v>1.7721992521424106E-3</c:v>
                </c:pt>
                <c:pt idx="629">
                  <c:v>1.7470043642376727E-3</c:v>
                </c:pt>
                <c:pt idx="630">
                  <c:v>1.7222068306008761E-3</c:v>
                </c:pt>
                <c:pt idx="631">
                  <c:v>1.6977997688320805E-3</c:v>
                </c:pt>
                <c:pt idx="632">
                  <c:v>1.6737764263651776E-3</c:v>
                </c:pt>
                <c:pt idx="633">
                  <c:v>1.6501301778188871E-3</c:v>
                </c:pt>
                <c:pt idx="634">
                  <c:v>1.6268545224058339E-3</c:v>
                </c:pt>
                <c:pt idx="635">
                  <c:v>1.6039430813983751E-3</c:v>
                </c:pt>
                <c:pt idx="636">
                  <c:v>1.5813895956498551E-3</c:v>
                </c:pt>
                <c:pt idx="637">
                  <c:v>1.5591879231699704E-3</c:v>
                </c:pt>
                <c:pt idx="638">
                  <c:v>1.5373320367529919E-3</c:v>
                </c:pt>
                <c:pt idx="639">
                  <c:v>1.5158160216576042E-3</c:v>
                </c:pt>
                <c:pt idx="640">
                  <c:v>1.4946340733371876E-3</c:v>
                </c:pt>
                <c:pt idx="641">
                  <c:v>1.4737804952193252E-3</c:v>
                </c:pt>
                <c:pt idx="642">
                  <c:v>1.4532496965334403E-3</c:v>
                </c:pt>
                <c:pt idx="643">
                  <c:v>1.4330361901853908E-3</c:v>
                </c:pt>
                <c:pt idx="644">
                  <c:v>1.4131345906780184E-3</c:v>
                </c:pt>
                <c:pt idx="645">
                  <c:v>1.3935396120764985E-3</c:v>
                </c:pt>
                <c:pt idx="646">
                  <c:v>1.3742460660175059E-3</c:v>
                </c:pt>
                <c:pt idx="647">
                  <c:v>1.355248859761215E-3</c:v>
                </c:pt>
                <c:pt idx="648">
                  <c:v>1.3365429942850831E-3</c:v>
                </c:pt>
                <c:pt idx="649">
                  <c:v>1.3181235624184777E-3</c:v>
                </c:pt>
                <c:pt idx="650">
                  <c:v>1.2999857470172803E-3</c:v>
                </c:pt>
                <c:pt idx="651">
                  <c:v>1.2821248191774311E-3</c:v>
                </c:pt>
                <c:pt idx="652">
                  <c:v>1.2645361364866407E-3</c:v>
                </c:pt>
                <c:pt idx="653">
                  <c:v>1.2472151413132969E-3</c:v>
                </c:pt>
                <c:pt idx="654">
                  <c:v>1.2301573591318171E-3</c:v>
                </c:pt>
                <c:pt idx="655">
                  <c:v>1.2133583968835277E-3</c:v>
                </c:pt>
                <c:pt idx="656">
                  <c:v>1.1968139413723326E-3</c:v>
                </c:pt>
                <c:pt idx="657">
                  <c:v>1.1805197576943262E-3</c:v>
                </c:pt>
                <c:pt idx="658">
                  <c:v>1.1644716877006298E-3</c:v>
                </c:pt>
                <c:pt idx="659">
                  <c:v>1.14866564849267E-3</c:v>
                </c:pt>
                <c:pt idx="660">
                  <c:v>1.1330976309491744E-3</c:v>
                </c:pt>
                <c:pt idx="661">
                  <c:v>1.117763698284167E-3</c:v>
                </c:pt>
                <c:pt idx="662">
                  <c:v>1.102659984635275E-3</c:v>
                </c:pt>
                <c:pt idx="663">
                  <c:v>1.0877826936816603E-3</c:v>
                </c:pt>
                <c:pt idx="664">
                  <c:v>1.0731280972909026E-3</c:v>
                </c:pt>
                <c:pt idx="665">
                  <c:v>1.0586925341941895E-3</c:v>
                </c:pt>
                <c:pt idx="666">
                  <c:v>1.0444724086891963E-3</c:v>
                </c:pt>
                <c:pt idx="667">
                  <c:v>1.030464189370001E-3</c:v>
                </c:pt>
                <c:pt idx="668">
                  <c:v>1.0166644078834915E-3</c:v>
                </c:pt>
                <c:pt idx="669">
                  <c:v>1.0030696577115832E-3</c:v>
                </c:pt>
                <c:pt idx="670">
                  <c:v>9.8967659297877122E-4</c:v>
                </c:pt>
                <c:pt idx="671">
                  <c:v>9.7648192728438379E-4</c:v>
                </c:pt>
                <c:pt idx="672">
                  <c:v>9.6348243255903513E-4</c:v>
                </c:pt>
                <c:pt idx="673">
                  <c:v>9.5067493794469423E-4</c:v>
                </c:pt>
                <c:pt idx="674">
                  <c:v>9.380563286978962E-4</c:v>
                </c:pt>
                <c:pt idx="675">
                  <c:v>9.2562354511555034E-4</c:v>
                </c:pt>
                <c:pt idx="676">
                  <c:v>9.1337358148287084E-4</c:v>
                </c:pt>
                <c:pt idx="677">
                  <c:v>9.0130348504291566E-4</c:v>
                </c:pt>
                <c:pt idx="678">
                  <c:v>8.8941035498729172E-4</c:v>
                </c:pt>
                <c:pt idx="679">
                  <c:v>8.7769134146752569E-4</c:v>
                </c:pt>
                <c:pt idx="680">
                  <c:v>8.6614364462668395E-4</c:v>
                </c:pt>
                <c:pt idx="681">
                  <c:v>8.5476451365076422E-4</c:v>
                </c:pt>
                <c:pt idx="682">
                  <c:v>8.4355124583944852E-4</c:v>
                </c:pt>
                <c:pt idx="683">
                  <c:v>8.325011856958023E-4</c:v>
                </c:pt>
                <c:pt idx="684">
                  <c:v>8.2161172403446637E-4</c:v>
                </c:pt>
                <c:pt idx="685">
                  <c:v>8.1088029710798561E-4</c:v>
                </c:pt>
                <c:pt idx="686">
                  <c:v>8.0030438575086544E-4</c:v>
                </c:pt>
                <c:pt idx="687">
                  <c:v>7.8988151454093697E-4</c:v>
                </c:pt>
                <c:pt idx="688">
                  <c:v>7.7960925097773426E-4</c:v>
                </c:pt>
                <c:pt idx="689">
                  <c:v>7.6948520467741259E-4</c:v>
                </c:pt>
                <c:pt idx="690">
                  <c:v>7.5950702658394195E-4</c:v>
                </c:pt>
                <c:pt idx="691">
                  <c:v>7.4967240819617885E-4</c:v>
                </c:pt>
                <c:pt idx="692">
                  <c:v>7.3997908081047407E-4</c:v>
                </c:pt>
                <c:pt idx="693">
                  <c:v>7.3042481477849643E-4</c:v>
                </c:pt>
                <c:pt idx="694">
                  <c:v>7.2100741877994244E-4</c:v>
                </c:pt>
                <c:pt idx="695">
                  <c:v>7.1172473910980608E-4</c:v>
                </c:pt>
                <c:pt idx="696">
                  <c:v>7.0257465897990349E-4</c:v>
                </c:pt>
                <c:pt idx="697">
                  <c:v>6.9355509783433774E-4</c:v>
                </c:pt>
                <c:pt idx="698">
                  <c:v>6.846640106786256E-4</c:v>
                </c:pt>
                <c:pt idx="699">
                  <c:v>6.7589938742216519E-4</c:v>
                </c:pt>
                <c:pt idx="700">
                  <c:v>6.6725925223380005E-4</c:v>
                </c:pt>
                <c:pt idx="701">
                  <c:v>6.587416629101569E-4</c:v>
                </c:pt>
                <c:pt idx="702">
                  <c:v>6.5034471025651297E-4</c:v>
                </c:pt>
                <c:pt idx="703">
                  <c:v>6.4206651747992745E-4</c:v>
                </c:pt>
                <c:pt idx="704">
                  <c:v>6.3390523959437682E-4</c:v>
                </c:pt>
                <c:pt idx="705">
                  <c:v>6.2585906283760566E-4</c:v>
                </c:pt>
                <c:pt idx="706">
                  <c:v>6.1792620409951223E-4</c:v>
                </c:pt>
                <c:pt idx="707">
                  <c:v>6.1010491036176068E-4</c:v>
                </c:pt>
                <c:pt idx="708">
                  <c:v>6.0239345814842101E-4</c:v>
                </c:pt>
                <c:pt idx="709">
                  <c:v>5.9479015298739152E-4</c:v>
                </c:pt>
                <c:pt idx="710">
                  <c:v>5.8729332888237914E-4</c:v>
                </c:pt>
                <c:pt idx="711">
                  <c:v>5.7990134779522596E-4</c:v>
                </c:pt>
                <c:pt idx="712">
                  <c:v>5.7261259913833943E-4</c:v>
                </c:pt>
                <c:pt idx="713">
                  <c:v>5.6542549927705204E-4</c:v>
                </c:pt>
                <c:pt idx="714">
                  <c:v>5.5833849104165733E-4</c:v>
                </c:pt>
                <c:pt idx="715">
                  <c:v>5.5135004324897866E-4</c:v>
                </c:pt>
                <c:pt idx="716">
                  <c:v>5.4445865023320435E-4</c:v>
                </c:pt>
                <c:pt idx="717">
                  <c:v>5.3766283138586266E-4</c:v>
                </c:pt>
                <c:pt idx="718">
                  <c:v>5.3096113070468843E-4</c:v>
                </c:pt>
                <c:pt idx="719">
                  <c:v>5.2435211635125086E-4</c:v>
                </c:pt>
                <c:pt idx="720">
                  <c:v>5.178343802171091E-4</c:v>
                </c:pt>
                <c:pt idx="721">
                  <c:v>5.1140653749836239E-4</c:v>
                </c:pt>
                <c:pt idx="722">
                  <c:v>5.0506722627839326E-4</c:v>
                </c:pt>
                <c:pt idx="723">
                  <c:v>4.9881510711865162E-4</c:v>
                </c:pt>
                <c:pt idx="724">
                  <c:v>4.9264886265730078E-4</c:v>
                </c:pt>
                <c:pt idx="725">
                  <c:v>4.8656719721557371E-4</c:v>
                </c:pt>
                <c:pt idx="726">
                  <c:v>4.8056883641167713E-4</c:v>
                </c:pt>
                <c:pt idx="727">
                  <c:v>4.7465252678209434E-4</c:v>
                </c:pt>
                <c:pt idx="728">
                  <c:v>4.688170354101162E-4</c:v>
                </c:pt>
                <c:pt idx="729">
                  <c:v>4.6306114956148008E-4</c:v>
                </c:pt>
                <c:pt idx="730">
                  <c:v>4.5738367632695197E-4</c:v>
                </c:pt>
                <c:pt idx="731">
                  <c:v>4.5178344227171148E-4</c:v>
                </c:pt>
                <c:pt idx="732">
                  <c:v>4.4625929309141535E-4</c:v>
                </c:pt>
                <c:pt idx="733">
                  <c:v>4.4081009327478381E-4</c:v>
                </c:pt>
                <c:pt idx="734">
                  <c:v>4.3543472577259096E-4</c:v>
                </c:pt>
                <c:pt idx="735">
                  <c:v>4.3013209167292805E-4</c:v>
                </c:pt>
                <c:pt idx="736">
                  <c:v>4.2490110988260409E-4</c:v>
                </c:pt>
                <c:pt idx="737">
                  <c:v>4.1974071681456581E-4</c:v>
                </c:pt>
                <c:pt idx="738">
                  <c:v>4.1464986608122107E-4</c:v>
                </c:pt>
                <c:pt idx="739">
                  <c:v>4.0962752819353305E-4</c:v>
                </c:pt>
                <c:pt idx="740">
                  <c:v>4.0467269026577901E-4</c:v>
                </c:pt>
                <c:pt idx="741">
                  <c:v>3.9978435572585457E-4</c:v>
                </c:pt>
                <c:pt idx="742">
                  <c:v>3.9496154403101516E-4</c:v>
                </c:pt>
                <c:pt idx="743">
                  <c:v>3.9020329038895007E-4</c:v>
                </c:pt>
                <c:pt idx="744">
                  <c:v>3.8550864548406372E-4</c:v>
                </c:pt>
                <c:pt idx="745">
                  <c:v>3.8087667520888142E-4</c:v>
                </c:pt>
                <c:pt idx="746">
                  <c:v>3.7630646040046978E-4</c:v>
                </c:pt>
                <c:pt idx="747">
                  <c:v>3.7179709658176558E-4</c:v>
                </c:pt>
                <c:pt idx="748">
                  <c:v>3.6734769370771911E-4</c:v>
                </c:pt>
                <c:pt idx="749">
                  <c:v>3.6295737591616063E-4</c:v>
                </c:pt>
                <c:pt idx="750">
                  <c:v>3.5862528128328974E-4</c:v>
                </c:pt>
                <c:pt idx="751">
                  <c:v>3.5435056158370014E-4</c:v>
                </c:pt>
                <c:pt idx="752">
                  <c:v>3.5013238205484524E-4</c:v>
                </c:pt>
                <c:pt idx="753">
                  <c:v>3.4596992116585801E-4</c:v>
                </c:pt>
                <c:pt idx="754">
                  <c:v>3.4186237039064742E-4</c:v>
                </c:pt>
                <c:pt idx="755">
                  <c:v>3.3780893398517413E-4</c:v>
                </c:pt>
                <c:pt idx="756">
                  <c:v>3.3380882876882695E-4</c:v>
                </c:pt>
                <c:pt idx="757">
                  <c:v>3.2986128390982363E-4</c:v>
                </c:pt>
                <c:pt idx="758">
                  <c:v>3.2596554071455663E-4</c:v>
                </c:pt>
                <c:pt idx="759">
                  <c:v>3.2212085242079808E-4</c:v>
                </c:pt>
                <c:pt idx="760">
                  <c:v>3.1832648399469747E-4</c:v>
                </c:pt>
                <c:pt idx="761">
                  <c:v>3.1458171193149176E-4</c:v>
                </c:pt>
                <c:pt idx="762">
                  <c:v>3.1088582405986099E-4</c:v>
                </c:pt>
                <c:pt idx="763">
                  <c:v>3.0723811934985095E-4</c:v>
                </c:pt>
                <c:pt idx="764">
                  <c:v>3.0363790772429915E-4</c:v>
                </c:pt>
                <c:pt idx="765">
                  <c:v>3.0008450987369063E-4</c:v>
                </c:pt>
                <c:pt idx="766">
                  <c:v>2.9657725707438339E-4</c:v>
                </c:pt>
                <c:pt idx="767">
                  <c:v>2.9311549101013315E-4</c:v>
                </c:pt>
                <c:pt idx="768">
                  <c:v>2.8969856359685307E-4</c:v>
                </c:pt>
                <c:pt idx="769">
                  <c:v>2.8632583681054564E-4</c:v>
                </c:pt>
                <c:pt idx="770">
                  <c:v>2.8299668251835264E-4</c:v>
                </c:pt>
                <c:pt idx="771">
                  <c:v>2.7971048231264963E-4</c:v>
                </c:pt>
                <c:pt idx="772">
                  <c:v>2.7646662734813661E-4</c:v>
                </c:pt>
                <c:pt idx="773">
                  <c:v>2.7326451818186699E-4</c:v>
                </c:pt>
                <c:pt idx="774">
                  <c:v>2.7010356461614577E-4</c:v>
                </c:pt>
                <c:pt idx="775">
                  <c:v>2.6698318554426175E-4</c:v>
                </c:pt>
                <c:pt idx="776">
                  <c:v>2.6390280879897999E-4</c:v>
                </c:pt>
                <c:pt idx="777">
                  <c:v>2.608618710037557E-4</c:v>
                </c:pt>
                <c:pt idx="778">
                  <c:v>2.5785981742660518E-4</c:v>
                </c:pt>
                <c:pt idx="779">
                  <c:v>2.5489610183659786E-4</c:v>
                </c:pt>
                <c:pt idx="780">
                  <c:v>2.5197018636290142E-4</c:v>
                </c:pt>
                <c:pt idx="781">
                  <c:v>2.4908154135634881E-4</c:v>
                </c:pt>
                <c:pt idx="782">
                  <c:v>2.4622964525346344E-4</c:v>
                </c:pt>
                <c:pt idx="783">
                  <c:v>2.4341398444291192E-4</c:v>
                </c:pt>
                <c:pt idx="784">
                  <c:v>2.4063405313431643E-4</c:v>
                </c:pt>
                <c:pt idx="785">
                  <c:v>2.3788935322940888E-4</c:v>
                </c:pt>
                <c:pt idx="786">
                  <c:v>2.351793941954586E-4</c:v>
                </c:pt>
                <c:pt idx="787">
                  <c:v>2.3250369294094283E-4</c:v>
                </c:pt>
                <c:pt idx="788">
                  <c:v>2.2986177369341612E-4</c:v>
                </c:pt>
                <c:pt idx="789">
                  <c:v>2.2725316787953209E-4</c:v>
                </c:pt>
                <c:pt idx="790">
                  <c:v>2.2467741400718577E-4</c:v>
                </c:pt>
                <c:pt idx="791">
                  <c:v>2.2213405754972732E-4</c:v>
                </c:pt>
                <c:pt idx="792">
                  <c:v>2.1962265083221087E-4</c:v>
                </c:pt>
                <c:pt idx="793">
                  <c:v>2.1714275291964682E-4</c:v>
                </c:pt>
                <c:pt idx="794">
                  <c:v>2.1469392950721025E-4</c:v>
                </c:pt>
                <c:pt idx="795">
                  <c:v>2.1227575281237054E-4</c:v>
                </c:pt>
                <c:pt idx="796">
                  <c:v>2.0988780146891689E-4</c:v>
                </c:pt>
                <c:pt idx="797">
                  <c:v>2.0752966042282686E-4</c:v>
                </c:pt>
                <c:pt idx="798">
                  <c:v>2.0520092082995794E-4</c:v>
                </c:pt>
                <c:pt idx="799">
                  <c:v>2.0290117995552283E-4</c:v>
                </c:pt>
                <c:pt idx="800">
                  <c:v>2.0063004107531029E-4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B29-472A-BD6F-269A7D90F0FC}"/>
            </c:ext>
          </c:extLst>
        </c:ser>
        <c:ser>
          <c:idx val="5"/>
          <c:order val="5"/>
          <c:tx>
            <c:strRef>
              <c:f>'FUNKCJE-OPORU-DROGI'!$BD$8</c:f>
              <c:strCache>
                <c:ptCount val="1"/>
                <c:pt idx="0">
                  <c:v>Zabud. G/Gt 1x2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'FUNKCJE-OPORU-DROGI'!$BD$9:$BD$809</c:f>
              <c:numCache>
                <c:formatCode>0</c:formatCode>
                <c:ptCount val="801"/>
                <c:pt idx="0">
                  <c:v>61</c:v>
                </c:pt>
                <c:pt idx="1">
                  <c:v>60.999999914061256</c:v>
                </c:pt>
                <c:pt idx="2">
                  <c:v>60.999997889146094</c:v>
                </c:pt>
                <c:pt idx="3">
                  <c:v>60.999986268643781</c:v>
                </c:pt>
                <c:pt idx="4">
                  <c:v>60.999948152596865</c:v>
                </c:pt>
                <c:pt idx="5">
                  <c:v>60.999854690819276</c:v>
                </c:pt>
                <c:pt idx="6">
                  <c:v>60.999662727977558</c:v>
                </c:pt>
                <c:pt idx="7">
                  <c:v>60.999312673394321</c:v>
                </c:pt>
                <c:pt idx="8">
                  <c:v>60.998726533578775</c:v>
                </c:pt>
                <c:pt idx="9">
                  <c:v>60.997806071660825</c:v>
                </c:pt>
                <c:pt idx="10">
                  <c:v>60.996431071353655</c:v>
                </c:pt>
                <c:pt idx="11">
                  <c:v>60.994457691111222</c:v>
                </c:pt>
                <c:pt idx="12">
                  <c:v>60.991716899544464</c:v>
                </c:pt>
                <c:pt idx="13">
                  <c:v>60.988012987151144</c:v>
                </c:pt>
                <c:pt idx="14">
                  <c:v>60.983122152616879</c:v>
                </c:pt>
                <c:pt idx="15">
                  <c:v>60.976791164700799</c:v>
                </c:pt>
                <c:pt idx="16">
                  <c:v>60.968736103219349</c:v>
                </c:pt>
                <c:pt idx="17">
                  <c:v>60.958641185004339</c:v>
                </c:pt>
                <c:pt idx="18">
                  <c:v>60.946157683005822</c:v>
                </c:pt>
                <c:pt idx="19">
                  <c:v>60.930902948976318</c:v>
                </c:pt>
                <c:pt idx="20">
                  <c:v>60.912459552429951</c:v>
                </c:pt>
                <c:pt idx="21">
                  <c:v>60.890374550824802</c:v>
                </c:pt>
                <c:pt idx="22">
                  <c:v>60.864158908157897</c:v>
                </c:pt>
                <c:pt idx="23">
                  <c:v>60.833287081373804</c:v>
                </c:pt>
                <c:pt idx="24">
                  <c:v>60.797196796138763</c:v>
                </c:pt>
                <c:pt idx="25">
                  <c:v>60.755289035582848</c:v>
                </c:pt>
                <c:pt idx="26">
                  <c:v>60.706928267514819</c:v>
                </c:pt>
                <c:pt idx="27">
                  <c:v>60.651442937306683</c:v>
                </c:pt>
                <c:pt idx="28">
                  <c:v>60.588126255058313</c:v>
                </c:pt>
                <c:pt idx="29">
                  <c:v>60.516237306708902</c:v>
                </c:pt>
                <c:pt idx="30">
                  <c:v>60.435002519370776</c:v>
                </c:pt>
                <c:pt idx="31">
                  <c:v>60.343617511228601</c:v>
                </c:pt>
                <c:pt idx="32">
                  <c:v>60.241249355769206</c:v>
                </c:pt>
                <c:pt idx="33">
                  <c:v>60.127039288778398</c:v>
                </c:pt>
                <c:pt idx="34">
                  <c:v>60.000105884355705</c:v>
                </c:pt>
                <c:pt idx="35">
                  <c:v>59.859548723048384</c:v>
                </c:pt>
                <c:pt idx="36">
                  <c:v>59.704452571001433</c:v>
                </c:pt>
                <c:pt idx="37">
                  <c:v>59.533892083672271</c:v>
                </c:pt>
                <c:pt idx="38">
                  <c:v>59.346937041108781</c:v>
                </c:pt>
                <c:pt idx="39">
                  <c:v>59.142658113997832</c:v>
                </c:pt>
                <c:pt idx="40">
                  <c:v>58.920133150657435</c:v>
                </c:pt>
                <c:pt idx="41">
                  <c:v>58.678453964907938</c:v>
                </c:pt>
                <c:pt idx="42">
                  <c:v>58.416733593402853</c:v>
                </c:pt>
                <c:pt idx="43">
                  <c:v>58.134113978672943</c:v>
                </c:pt>
                <c:pt idx="44">
                  <c:v>57.829774021038894</c:v>
                </c:pt>
                <c:pt idx="45">
                  <c:v>57.502937928946345</c:v>
                </c:pt>
                <c:pt idx="46">
                  <c:v>57.152883783502801</c:v>
                </c:pt>
                <c:pt idx="47">
                  <c:v>56.778952219438366</c:v>
                </c:pt>
                <c:pt idx="48">
                  <c:v>56.380555111822062</c:v>
                </c:pt>
                <c:pt idx="49">
                  <c:v>55.957184146128334</c:v>
                </c:pt>
                <c:pt idx="50">
                  <c:v>55.508419139188625</c:v>
                </c:pt>
                <c:pt idx="51">
                  <c:v>55.033935970706302</c:v>
                </c:pt>
                <c:pt idx="52">
                  <c:v>54.533513979879736</c:v>
                </c:pt>
                <c:pt idx="53">
                  <c:v>54.007042679741893</c:v>
                </c:pt>
                <c:pt idx="54">
                  <c:v>53.45452764349826</c:v>
                </c:pt>
                <c:pt idx="55">
                  <c:v>52.876095422740917</c:v>
                </c:pt>
                <c:pt idx="56">
                  <c:v>52.271997367127007</c:v>
                </c:pt>
                <c:pt idx="57">
                  <c:v>51.642612228983857</c:v>
                </c:pt>
                <c:pt idx="58">
                  <c:v>50.988447454219596</c:v>
                </c:pt>
                <c:pt idx="59">
                  <c:v>50.310139082591128</c:v>
                </c:pt>
                <c:pt idx="60">
                  <c:v>49.608450205341562</c:v>
                </c:pt>
                <c:pt idx="61">
                  <c:v>48.884267955836322</c:v>
                </c:pt>
                <c:pt idx="62">
                  <c:v>48.138599038319796</c:v>
                </c:pt>
                <c:pt idx="63">
                  <c:v>47.372563830384294</c:v>
                </c:pt>
                <c:pt idx="64">
                  <c:v>46.58738912520846</c:v>
                </c:pt>
                <c:pt idx="65">
                  <c:v>45.784399609066696</c:v>
                </c:pt>
                <c:pt idx="66">
                  <c:v>44.965008197027323</c:v>
                </c:pt>
                <c:pt idx="67">
                  <c:v>44.130705374200204</c:v>
                </c:pt>
                <c:pt idx="68">
                  <c:v>43.283047710526681</c:v>
                </c:pt>
                <c:pt idx="69">
                  <c:v>42.423645733238608</c:v>
                </c:pt>
                <c:pt idx="70">
                  <c:v>41.55415135224505</c:v>
                </c:pt>
                <c:pt idx="71">
                  <c:v>40.676245039536411</c:v>
                </c:pt>
                <c:pt idx="72">
                  <c:v>39.791622964146498</c:v>
                </c:pt>
                <c:pt idx="73">
                  <c:v>38.901984279417462</c:v>
                </c:pt>
                <c:pt idx="74">
                  <c:v>38.009018749608828</c:v>
                </c:pt>
                <c:pt idx="75">
                  <c:v>37.114394888794429</c:v>
                </c:pt>
                <c:pt idx="76">
                  <c:v>36.219748767159459</c:v>
                </c:pt>
                <c:pt idx="77">
                  <c:v>35.326673619013221</c:v>
                </c:pt>
                <c:pt idx="78">
                  <c:v>34.436710363898726</c:v>
                </c:pt>
                <c:pt idx="79">
                  <c:v>33.551339127963523</c:v>
                </c:pt>
                <c:pt idx="80">
                  <c:v>32.671971828090797</c:v>
                </c:pt>
                <c:pt idx="81">
                  <c:v>31.799945856956551</c:v>
                </c:pt>
                <c:pt idx="82">
                  <c:v>30.936518883877493</c:v>
                </c:pt>
                <c:pt idx="83">
                  <c:v>30.082864764637488</c:v>
                </c:pt>
                <c:pt idx="84">
                  <c:v>29.240070533905275</c:v>
                </c:pt>
                <c:pt idx="85">
                  <c:v>28.409134436731339</c:v>
                </c:pt>
                <c:pt idx="86">
                  <c:v>27.590964941163168</c:v>
                </c:pt>
                <c:pt idx="87">
                  <c:v>26.786380662353999</c:v>
                </c:pt>
                <c:pt idx="88">
                  <c:v>25.996111119657694</c:v>
                </c:pt>
                <c:pt idx="89">
                  <c:v>25.220798242012876</c:v>
                </c:pt>
                <c:pt idx="90">
                  <c:v>24.460998533250979</c:v>
                </c:pt>
                <c:pt idx="91">
                  <c:v>23.486497024836034</c:v>
                </c:pt>
                <c:pt idx="92">
                  <c:v>22.360536268192813</c:v>
                </c:pt>
                <c:pt idx="93">
                  <c:v>21.269751592463354</c:v>
                </c:pt>
                <c:pt idx="94">
                  <c:v>20.215606321163747</c:v>
                </c:pt>
                <c:pt idx="95">
                  <c:v>19.19919405324757</c:v>
                </c:pt>
                <c:pt idx="96">
                  <c:v>18.221261555252831</c:v>
                </c:pt>
                <c:pt idx="97">
                  <c:v>17.282235081570402</c:v>
                </c:pt>
                <c:pt idx="98">
                  <c:v>16.382249006450255</c:v>
                </c:pt>
                <c:pt idx="99">
                  <c:v>15.521175756919988</c:v>
                </c:pt>
                <c:pt idx="100">
                  <c:v>14.698656162383982</c:v>
                </c:pt>
                <c:pt idx="101">
                  <c:v>13.914129473949572</c:v>
                </c:pt>
                <c:pt idx="102">
                  <c:v>13.166862445808476</c:v>
                </c:pt>
                <c:pt idx="103">
                  <c:v>12.455977005469659</c:v>
                </c:pt>
                <c:pt idx="104">
                  <c:v>11.780476164317557</c:v>
                </c:pt>
                <c:pt idx="105">
                  <c:v>11.139267931579445</c:v>
                </c:pt>
                <c:pt idx="106">
                  <c:v>10.531187091516893</c:v>
                </c:pt>
                <c:pt idx="107">
                  <c:v>9.9550147848889345</c:v>
                </c:pt>
                <c:pt idx="108">
                  <c:v>9.4094959017640711</c:v>
                </c:pt>
                <c:pt idx="109">
                  <c:v>8.8933543445303123</c:v>
                </c:pt>
                <c:pt idx="110">
                  <c:v>8.4053062588371432</c:v>
                </c:pt>
                <c:pt idx="111">
                  <c:v>7.9440713578032938</c:v>
                </c:pt>
                <c:pt idx="112">
                  <c:v>7.5083824828252341</c:v>
                </c:pt>
                <c:pt idx="113">
                  <c:v>7.0969935543861524</c:v>
                </c:pt>
                <c:pt idx="114">
                  <c:v>6.7086860699527389</c:v>
                </c:pt>
                <c:pt idx="115">
                  <c:v>6.3422743047701395</c:v>
                </c:pt>
                <c:pt idx="116">
                  <c:v>5.996609366360433</c:v>
                </c:pt>
                <c:pt idx="117">
                  <c:v>5.6705822458549484</c:v>
                </c:pt>
                <c:pt idx="118">
                  <c:v>5.3631259998238194</c:v>
                </c:pt>
                <c:pt idx="119">
                  <c:v>5.0732171857206243</c:v>
                </c:pt>
                <c:pt idx="120">
                  <c:v>4.7998766630008189</c:v>
                </c:pt>
                <c:pt idx="121">
                  <c:v>4.5421698608330656</c:v>
                </c:pt>
                <c:pt idx="122">
                  <c:v>4.2992066024267537</c:v>
                </c:pt>
                <c:pt idx="123">
                  <c:v>4.0701405655768772</c:v>
                </c:pt>
                <c:pt idx="124">
                  <c:v>3.8541684492353774</c:v>
                </c:pt>
                <c:pt idx="125">
                  <c:v>3.6505289068520228</c:v>
                </c:pt>
                <c:pt idx="126">
                  <c:v>3.4585012989367279</c:v>
                </c:pt>
                <c:pt idx="127">
                  <c:v>3.2774043097933334</c:v>
                </c:pt>
                <c:pt idx="128">
                  <c:v>3.1065944666501322</c:v>
                </c:pt>
                <c:pt idx="129">
                  <c:v>2.9454645934343469</c:v>
                </c:pt>
                <c:pt idx="130">
                  <c:v>2.7934422261633687</c:v>
                </c:pt>
                <c:pt idx="131">
                  <c:v>2.6499880123045618</c:v>
                </c:pt>
                <c:pt idx="132">
                  <c:v>2.5145941124333393</c:v>
                </c:pt>
                <c:pt idx="133">
                  <c:v>2.3867826190399368</c:v>
                </c:pt>
                <c:pt idx="134">
                  <c:v>2.2661040043442058</c:v>
                </c:pt>
                <c:pt idx="135">
                  <c:v>2.1521356064213895</c:v>
                </c:pt>
                <c:pt idx="136">
                  <c:v>2.0444801607705947</c:v>
                </c:pt>
                <c:pt idx="137">
                  <c:v>1.9427643826247456</c:v>
                </c:pt>
                <c:pt idx="138">
                  <c:v>1.846637603763811</c:v>
                </c:pt>
                <c:pt idx="139">
                  <c:v>1.7557704663133513</c:v>
                </c:pt>
                <c:pt idx="140">
                  <c:v>1.6698536749530899</c:v>
                </c:pt>
                <c:pt idx="141">
                  <c:v>1.5885968080943385</c:v>
                </c:pt>
                <c:pt idx="142">
                  <c:v>1.5117271878831475</c:v>
                </c:pt>
                <c:pt idx="143">
                  <c:v>1.4389888083239171</c:v>
                </c:pt>
                <c:pt idx="144">
                  <c:v>1.3701413203744532</c:v>
                </c:pt>
                <c:pt idx="145">
                  <c:v>1.3049590725198306</c:v>
                </c:pt>
                <c:pt idx="146">
                  <c:v>1.2432302050727471</c:v>
                </c:pt>
                <c:pt idx="147">
                  <c:v>1.1847557962584561</c:v>
                </c:pt>
                <c:pt idx="148">
                  <c:v>1.1293490580109804</c:v>
                </c:pt>
                <c:pt idx="149">
                  <c:v>1.0768345793238472</c:v>
                </c:pt>
                <c:pt idx="150">
                  <c:v>1.0270476149543788</c:v>
                </c:pt>
                <c:pt idx="151">
                  <c:v>0.97983341726812689</c:v>
                </c:pt>
                <c:pt idx="152">
                  <c:v>0.93504660902310421</c:v>
                </c:pt>
                <c:pt idx="153">
                  <c:v>0.89255059492679012</c:v>
                </c:pt>
                <c:pt idx="154">
                  <c:v>0.8522170098478562</c:v>
                </c:pt>
                <c:pt idx="155">
                  <c:v>0.81392520162566229</c:v>
                </c:pt>
                <c:pt idx="156">
                  <c:v>0.77756174649047494</c:v>
                </c:pt>
                <c:pt idx="157">
                  <c:v>0.74301999518371009</c:v>
                </c:pt>
                <c:pt idx="158">
                  <c:v>0.71019964794803114</c:v>
                </c:pt>
                <c:pt idx="159">
                  <c:v>0.67900635664016928</c:v>
                </c:pt>
                <c:pt idx="160">
                  <c:v>0.6493513523034905</c:v>
                </c:pt>
                <c:pt idx="161">
                  <c:v>0.62115109662150136</c:v>
                </c:pt>
                <c:pt idx="162">
                  <c:v>0.59432695575665084</c:v>
                </c:pt>
                <c:pt idx="163">
                  <c:v>0.56880489516046351</c:v>
                </c:pt>
                <c:pt idx="164">
                  <c:v>0.54451519402046988</c:v>
                </c:pt>
                <c:pt idx="165">
                  <c:v>0.52139217808633909</c:v>
                </c:pt>
                <c:pt idx="166">
                  <c:v>0.49937396969169012</c:v>
                </c:pt>
                <c:pt idx="167">
                  <c:v>0.47840225385910978</c:v>
                </c:pt>
                <c:pt idx="168">
                  <c:v>0.45842205944377751</c:v>
                </c:pt>
                <c:pt idx="169">
                  <c:v>0.43938155433574083</c:v>
                </c:pt>
                <c:pt idx="170">
                  <c:v>0.42123185380228501</c:v>
                </c:pt>
                <c:pt idx="171">
                  <c:v>0.40392684111002869</c:v>
                </c:pt>
                <c:pt idx="172">
                  <c:v>0.38742299962136195</c:v>
                </c:pt>
                <c:pt idx="173">
                  <c:v>0.3716792556117714</c:v>
                </c:pt>
                <c:pt idx="174">
                  <c:v>0.35665683110349022</c:v>
                </c:pt>
                <c:pt idx="175">
                  <c:v>0.34231910605693838</c:v>
                </c:pt>
                <c:pt idx="176">
                  <c:v>0.32863148930464642</c:v>
                </c:pt>
                <c:pt idx="177">
                  <c:v>0.31556129765293012</c:v>
                </c:pt>
                <c:pt idx="178">
                  <c:v>0.30307764261464454</c:v>
                </c:pt>
                <c:pt idx="179">
                  <c:v>0.29115132427197549</c:v>
                </c:pt>
                <c:pt idx="180">
                  <c:v>0.27975473180159099</c:v>
                </c:pt>
                <c:pt idx="181">
                  <c:v>0.26886175022568565</c:v>
                </c:pt>
                <c:pt idx="182">
                  <c:v>0.25844767298162019</c:v>
                </c:pt>
                <c:pt idx="183">
                  <c:v>0.24848911993011574</c:v>
                </c:pt>
                <c:pt idx="184">
                  <c:v>0.23896396044741788</c:v>
                </c:pt>
                <c:pt idx="185">
                  <c:v>0.22985124127060513</c:v>
                </c:pt>
                <c:pt idx="186">
                  <c:v>0.2211311187873905</c:v>
                </c:pt>
                <c:pt idx="187">
                  <c:v>0.21278479548245036</c:v>
                </c:pt>
                <c:pt idx="188">
                  <c:v>0.2047944602716078</c:v>
                </c:pt>
                <c:pt idx="189">
                  <c:v>0.19714323247318033</c:v>
                </c:pt>
                <c:pt idx="190">
                  <c:v>0.18981510918257538</c:v>
                </c:pt>
                <c:pt idx="191">
                  <c:v>0.18279491583185059</c:v>
                </c:pt>
                <c:pt idx="192">
                  <c:v>0.17606825973051521</c:v>
                </c:pt>
                <c:pt idx="193">
                  <c:v>0.16962148639743257</c:v>
                </c:pt>
                <c:pt idx="194">
                  <c:v>0.16344163850633403</c:v>
                </c:pt>
                <c:pt idx="195">
                  <c:v>0.15751641727923835</c:v>
                </c:pt>
                <c:pt idx="196">
                  <c:v>0.15183414617306426</c:v>
                </c:pt>
                <c:pt idx="197">
                  <c:v>0.14638373671494612</c:v>
                </c:pt>
                <c:pt idx="198">
                  <c:v>0.14115465635131969</c:v>
                </c:pt>
                <c:pt idx="199">
                  <c:v>0.13613689818471128</c:v>
                </c:pt>
                <c:pt idx="200">
                  <c:v>0.13132095248046538</c:v>
                </c:pt>
                <c:pt idx="201">
                  <c:v>0.12669777983335398</c:v>
                </c:pt>
                <c:pt idx="202">
                  <c:v>0.12225878589120949</c:v>
                </c:pt>
                <c:pt idx="203">
                  <c:v>0.11799579753943219</c:v>
                </c:pt>
                <c:pt idx="204">
                  <c:v>0.11390104045647016</c:v>
                </c:pt>
                <c:pt idx="205">
                  <c:v>0.1099671179562048</c:v>
                </c:pt>
                <c:pt idx="206">
                  <c:v>0.10618699103860864</c:v>
                </c:pt>
                <c:pt idx="207">
                  <c:v>0.10255395957510938</c:v>
                </c:pt>
                <c:pt idx="208">
                  <c:v>9.9061644559826287E-2</c:v>
                </c:pt>
                <c:pt idx="209">
                  <c:v>9.570397136225374E-2</c:v>
                </c:pt>
                <c:pt idx="210">
                  <c:v>9.2475153921084047E-2</c:v>
                </c:pt>
                <c:pt idx="211">
                  <c:v>8.9369679822698028E-2</c:v>
                </c:pt>
                <c:pt idx="212">
                  <c:v>8.6382296211443776E-2</c:v>
                </c:pt>
                <c:pt idx="213">
                  <c:v>8.3507996482162672E-2</c:v>
                </c:pt>
                <c:pt idx="214">
                  <c:v>8.0742007708550043E-2</c:v>
                </c:pt>
                <c:pt idx="215">
                  <c:v>7.8079778763853983E-2</c:v>
                </c:pt>
                <c:pt idx="216">
                  <c:v>7.5516969093142317E-2</c:v>
                </c:pt>
                <c:pt idx="217">
                  <c:v>7.3049438098910235E-2</c:v>
                </c:pt>
                <c:pt idx="218">
                  <c:v>7.0673235104183579E-2</c:v>
                </c:pt>
                <c:pt idx="219">
                  <c:v>6.8384589859492501E-2</c:v>
                </c:pt>
                <c:pt idx="220">
                  <c:v>6.6179903562170087E-2</c:v>
                </c:pt>
                <c:pt idx="221">
                  <c:v>6.4055740358373151E-2</c:v>
                </c:pt>
                <c:pt idx="222">
                  <c:v>6.2008819300037307E-2</c:v>
                </c:pt>
                <c:pt idx="223">
                  <c:v>6.0036006730681032E-2</c:v>
                </c:pt>
                <c:pt idx="224">
                  <c:v>5.8134309075559859E-2</c:v>
                </c:pt>
                <c:pt idx="225">
                  <c:v>5.6300866013161588E-2</c:v>
                </c:pt>
                <c:pt idx="226">
                  <c:v>5.4532944006425506E-2</c:v>
                </c:pt>
                <c:pt idx="227">
                  <c:v>5.2827930173370286E-2</c:v>
                </c:pt>
                <c:pt idx="228">
                  <c:v>5.1183326478038776E-2</c:v>
                </c:pt>
                <c:pt idx="229">
                  <c:v>4.9596744223807221E-2</c:v>
                </c:pt>
                <c:pt idx="230">
                  <c:v>4.8065898832180771E-2</c:v>
                </c:pt>
                <c:pt idx="231">
                  <c:v>4.6588604891197975E-2</c:v>
                </c:pt>
                <c:pt idx="232">
                  <c:v>4.5162771458507077E-2</c:v>
                </c:pt>
                <c:pt idx="233">
                  <c:v>4.3786397605061284E-2</c:v>
                </c:pt>
                <c:pt idx="234">
                  <c:v>4.2457568186201743E-2</c:v>
                </c:pt>
                <c:pt idx="235">
                  <c:v>4.1174449827676617E-2</c:v>
                </c:pt>
                <c:pt idx="236">
                  <c:v>3.9935287114867983E-2</c:v>
                </c:pt>
                <c:pt idx="237">
                  <c:v>3.8738398974182575E-2</c:v>
                </c:pt>
                <c:pt idx="238">
                  <c:v>3.7582175236201019E-2</c:v>
                </c:pt>
                <c:pt idx="239">
                  <c:v>3.6465073370781677E-2</c:v>
                </c:pt>
                <c:pt idx="240">
                  <c:v>3.5385615384878659E-2</c:v>
                </c:pt>
                <c:pt idx="241">
                  <c:v>3.4342384874363988E-2</c:v>
                </c:pt>
                <c:pt idx="242">
                  <c:v>3.3334024221640252E-2</c:v>
                </c:pt>
                <c:pt idx="243">
                  <c:v>3.2359231931298194E-2</c:v>
                </c:pt>
                <c:pt idx="244">
                  <c:v>3.1416760096512647E-2</c:v>
                </c:pt>
                <c:pt idx="245">
                  <c:v>3.0505411989283172E-2</c:v>
                </c:pt>
                <c:pt idx="246">
                  <c:v>2.9624039768012693E-2</c:v>
                </c:pt>
                <c:pt idx="247">
                  <c:v>2.8771542296284178E-2</c:v>
                </c:pt>
                <c:pt idx="248">
                  <c:v>2.7946863067036649E-2</c:v>
                </c:pt>
                <c:pt idx="249">
                  <c:v>2.7148988226666101E-2</c:v>
                </c:pt>
                <c:pt idx="250">
                  <c:v>2.637694469387911E-2</c:v>
                </c:pt>
                <c:pt idx="251">
                  <c:v>2.5629798368414738E-2</c:v>
                </c:pt>
                <c:pt idx="252">
                  <c:v>2.490665242501713E-2</c:v>
                </c:pt>
                <c:pt idx="253">
                  <c:v>2.420664568829662E-2</c:v>
                </c:pt>
                <c:pt idx="254">
                  <c:v>2.3528951084354228E-2</c:v>
                </c:pt>
                <c:pt idx="255">
                  <c:v>2.2872774165269893E-2</c:v>
                </c:pt>
                <c:pt idx="256">
                  <c:v>2.223735170276657E-2</c:v>
                </c:pt>
                <c:pt idx="257">
                  <c:v>2.1621950347560995E-2</c:v>
                </c:pt>
                <c:pt idx="258">
                  <c:v>2.1025865351101306E-2</c:v>
                </c:pt>
                <c:pt idx="259">
                  <c:v>2.0448419346567527E-2</c:v>
                </c:pt>
                <c:pt idx="260">
                  <c:v>1.9888961186179173E-2</c:v>
                </c:pt>
                <c:pt idx="261">
                  <c:v>1.9346864832011472E-2</c:v>
                </c:pt>
                <c:pt idx="262">
                  <c:v>1.8821528297670094E-2</c:v>
                </c:pt>
                <c:pt idx="263">
                  <c:v>1.831237263831521E-2</c:v>
                </c:pt>
                <c:pt idx="264">
                  <c:v>1.7818840986657727E-2</c:v>
                </c:pt>
                <c:pt idx="265">
                  <c:v>1.7340397632675461E-2</c:v>
                </c:pt>
                <c:pt idx="266">
                  <c:v>1.6876527144915311E-2</c:v>
                </c:pt>
                <c:pt idx="267">
                  <c:v>1.6426733531358591E-2</c:v>
                </c:pt>
                <c:pt idx="268">
                  <c:v>1.5990539437932352E-2</c:v>
                </c:pt>
                <c:pt idx="269">
                  <c:v>1.5567485382848105E-2</c:v>
                </c:pt>
                <c:pt idx="270">
                  <c:v>1.5157129025044527E-2</c:v>
                </c:pt>
                <c:pt idx="271">
                  <c:v>1.475904446509823E-2</c:v>
                </c:pt>
                <c:pt idx="272">
                  <c:v>1.4372821577051364E-2</c:v>
                </c:pt>
                <c:pt idx="273">
                  <c:v>1.3998065369683991E-2</c:v>
                </c:pt>
                <c:pt idx="274">
                  <c:v>1.363439537583392E-2</c:v>
                </c:pt>
                <c:pt idx="275">
                  <c:v>1.3281445068438064E-2</c:v>
                </c:pt>
                <c:pt idx="276">
                  <c:v>1.2938861302035858E-2</c:v>
                </c:pt>
                <c:pt idx="277">
                  <c:v>1.2606303778539812E-2</c:v>
                </c:pt>
                <c:pt idx="278">
                  <c:v>1.2283444536136816E-2</c:v>
                </c:pt>
                <c:pt idx="279">
                  <c:v>1.1969967460242417E-2</c:v>
                </c:pt>
                <c:pt idx="280">
                  <c:v>1.1665567815482647E-2</c:v>
                </c:pt>
                <c:pt idx="281">
                  <c:v>1.1369951797730113E-2</c:v>
                </c:pt>
                <c:pt idx="282">
                  <c:v>1.1082836105268251E-2</c:v>
                </c:pt>
                <c:pt idx="283">
                  <c:v>1.0803947528204414E-2</c:v>
                </c:pt>
                <c:pt idx="284">
                  <c:v>1.0533022555295216E-2</c:v>
                </c:pt>
                <c:pt idx="285">
                  <c:v>1.0269806997388291E-2</c:v>
                </c:pt>
                <c:pt idx="286">
                  <c:v>1.0014055626724645E-2</c:v>
                </c:pt>
                <c:pt idx="287">
                  <c:v>9.7655318313814021E-3</c:v>
                </c:pt>
                <c:pt idx="288">
                  <c:v>9.524007284170341E-3</c:v>
                </c:pt>
                <c:pt idx="289">
                  <c:v>9.2892616253410706E-3</c:v>
                </c:pt>
                <c:pt idx="290">
                  <c:v>9.0610821584682193E-3</c:v>
                </c:pt>
                <c:pt idx="291">
                  <c:v>8.8392635589329017E-3</c:v>
                </c:pt>
                <c:pt idx="292">
                  <c:v>8.6236075944360648E-3</c:v>
                </c:pt>
                <c:pt idx="293">
                  <c:v>8.4139228570089663E-3</c:v>
                </c:pt>
                <c:pt idx="294">
                  <c:v>8.2100245060110801E-3</c:v>
                </c:pt>
                <c:pt idx="295">
                  <c:v>8.0117340216297461E-3</c:v>
                </c:pt>
                <c:pt idx="296">
                  <c:v>7.818878968419693E-3</c:v>
                </c:pt>
                <c:pt idx="297">
                  <c:v>7.631292768441135E-3</c:v>
                </c:pt>
                <c:pt idx="298">
                  <c:v>7.4488144835770671E-3</c:v>
                </c:pt>
                <c:pt idx="299">
                  <c:v>7.2712886066292259E-3</c:v>
                </c:pt>
                <c:pt idx="300">
                  <c:v>7.0985648608113128E-3</c:v>
                </c:pt>
                <c:pt idx="301">
                  <c:v>6.9304980072755372E-3</c:v>
                </c:pt>
                <c:pt idx="302">
                  <c:v>6.7669476603258658E-3</c:v>
                </c:pt>
                <c:pt idx="303">
                  <c:v>6.6077781099867783E-3</c:v>
                </c:pt>
                <c:pt idx="304">
                  <c:v>6.4528581516123153E-3</c:v>
                </c:pt>
                <c:pt idx="305">
                  <c:v>6.3020609222339732E-3</c:v>
                </c:pt>
                <c:pt idx="306">
                  <c:v>6.155263743360527E-3</c:v>
                </c:pt>
                <c:pt idx="307">
                  <c:v>6.0123479699552094E-3</c:v>
                </c:pt>
                <c:pt idx="308">
                  <c:v>5.8731988453290694E-3</c:v>
                </c:pt>
                <c:pt idx="309">
                  <c:v>5.7377053617001057E-3</c:v>
                </c:pt>
                <c:pt idx="310">
                  <c:v>5.6057601261802672E-3</c:v>
                </c:pt>
                <c:pt idx="311">
                  <c:v>5.4772592319622011E-3</c:v>
                </c:pt>
                <c:pt idx="312">
                  <c:v>5.3521021344883398E-3</c:v>
                </c:pt>
                <c:pt idx="313">
                  <c:v>5.2301915323946816E-3</c:v>
                </c:pt>
                <c:pt idx="314">
                  <c:v>5.1114332530306028E-3</c:v>
                </c:pt>
                <c:pt idx="315">
                  <c:v>4.9957361423653241E-3</c:v>
                </c:pt>
                <c:pt idx="316">
                  <c:v>4.8830119590995537E-3</c:v>
                </c:pt>
                <c:pt idx="317">
                  <c:v>4.7731752728093413E-3</c:v>
                </c:pt>
                <c:pt idx="318">
                  <c:v>4.6661433659565422E-3</c:v>
                </c:pt>
                <c:pt idx="319">
                  <c:v>4.5618361396075327E-3</c:v>
                </c:pt>
                <c:pt idx="320">
                  <c:v>4.4601760227090479E-3</c:v>
                </c:pt>
                <c:pt idx="321">
                  <c:v>4.3610878847763152E-3</c:v>
                </c:pt>
                <c:pt idx="322">
                  <c:v>4.2644989518551392E-3</c:v>
                </c:pt>
                <c:pt idx="323">
                  <c:v>4.1703387256255692E-3</c:v>
                </c:pt>
                <c:pt idx="324">
                  <c:v>4.0785389055205184E-3</c:v>
                </c:pt>
                <c:pt idx="325">
                  <c:v>3.9890333137381651E-3</c:v>
                </c:pt>
                <c:pt idx="326">
                  <c:v>3.9017578230322149E-3</c:v>
                </c:pt>
                <c:pt idx="327">
                  <c:v>3.8166502871690555E-3</c:v>
                </c:pt>
                <c:pt idx="328">
                  <c:v>3.7336504739455476E-3</c:v>
                </c:pt>
                <c:pt idx="329">
                  <c:v>3.6527000006658424E-3</c:v>
                </c:pt>
                <c:pt idx="330">
                  <c:v>3.5737422719798843E-3</c:v>
                </c:pt>
                <c:pt idx="331">
                  <c:v>3.4967224199902954E-3</c:v>
                </c:pt>
                <c:pt idx="332">
                  <c:v>3.4215872465384266E-3</c:v>
                </c:pt>
                <c:pt idx="333">
                  <c:v>3.3482851675841461E-3</c:v>
                </c:pt>
                <c:pt idx="334">
                  <c:v>3.2767661595972694E-3</c:v>
                </c:pt>
                <c:pt idx="335">
                  <c:v>3.206981707882361E-3</c:v>
                </c:pt>
                <c:pt idx="336">
                  <c:v>3.1388847567615703E-3</c:v>
                </c:pt>
                <c:pt idx="337">
                  <c:v>3.0724296615435506E-3</c:v>
                </c:pt>
                <c:pt idx="338">
                  <c:v>3.0075721422093099E-3</c:v>
                </c:pt>
                <c:pt idx="339">
                  <c:v>2.9442692387488408E-3</c:v>
                </c:pt>
                <c:pt idx="340">
                  <c:v>2.8824792680851407E-3</c:v>
                </c:pt>
                <c:pt idx="341">
                  <c:v>2.822161782524603E-3</c:v>
                </c:pt>
                <c:pt idx="342">
                  <c:v>2.763277529675626E-3</c:v>
                </c:pt>
                <c:pt idx="343">
                  <c:v>2.7057884137793977E-3</c:v>
                </c:pt>
                <c:pt idx="344">
                  <c:v>2.6496574583991105E-3</c:v>
                </c:pt>
                <c:pt idx="345">
                  <c:v>2.5948487704163534E-3</c:v>
                </c:pt>
                <c:pt idx="346">
                  <c:v>2.5413275052850303E-3</c:v>
                </c:pt>
                <c:pt idx="347">
                  <c:v>2.4890598334956142E-3</c:v>
                </c:pt>
                <c:pt idx="348">
                  <c:v>2.4380129082041844E-3</c:v>
                </c:pt>
                <c:pt idx="349">
                  <c:v>2.3881548339826017E-3</c:v>
                </c:pt>
                <c:pt idx="350">
                  <c:v>2.3394546366479825E-3</c:v>
                </c:pt>
                <c:pt idx="351">
                  <c:v>2.2918822341312091E-3</c:v>
                </c:pt>
                <c:pt idx="352">
                  <c:v>2.2454084083459165E-3</c:v>
                </c:pt>
                <c:pt idx="353">
                  <c:v>2.2000047780208754E-3</c:v>
                </c:pt>
                <c:pt idx="354">
                  <c:v>2.1556437724601861E-3</c:v>
                </c:pt>
                <c:pt idx="355">
                  <c:v>2.1122986061970985E-3</c:v>
                </c:pt>
                <c:pt idx="356">
                  <c:v>2.0699432545086219E-3</c:v>
                </c:pt>
                <c:pt idx="357">
                  <c:v>2.0285524297594098E-3</c:v>
                </c:pt>
                <c:pt idx="358">
                  <c:v>1.988101558544599E-3</c:v>
                </c:pt>
                <c:pt idx="359">
                  <c:v>1.9485667596025034E-3</c:v>
                </c:pt>
                <c:pt idx="360">
                  <c:v>1.9099248224691892E-3</c:v>
                </c:pt>
                <c:pt idx="361">
                  <c:v>1.8721531868480519E-3</c:v>
                </c:pt>
                <c:pt idx="362">
                  <c:v>1.8352299226685478E-3</c:v>
                </c:pt>
                <c:pt idx="363">
                  <c:v>1.7991337108092642E-3</c:v>
                </c:pt>
                <c:pt idx="364">
                  <c:v>1.763843824461401E-3</c:v>
                </c:pt>
                <c:pt idx="365">
                  <c:v>1.7293401111098071E-3</c:v>
                </c:pt>
                <c:pt idx="366">
                  <c:v>1.6956029751093683E-3</c:v>
                </c:pt>
                <c:pt idx="367">
                  <c:v>1.6626133608356381E-3</c:v>
                </c:pt>
                <c:pt idx="368">
                  <c:v>1.6303527363892211E-3</c:v>
                </c:pt>
                <c:pt idx="369">
                  <c:v>1.5988030778342954E-3</c:v>
                </c:pt>
                <c:pt idx="370">
                  <c:v>1.5679468539524111E-3</c:v>
                </c:pt>
                <c:pt idx="371">
                  <c:v>1.5377670114933243E-3</c:v>
                </c:pt>
                <c:pt idx="372">
                  <c:v>1.5082469609054767E-3</c:v>
                </c:pt>
                <c:pt idx="373">
                  <c:v>1.4793705625291765E-3</c:v>
                </c:pt>
                <c:pt idx="374">
                  <c:v>1.45112211323643E-3</c:v>
                </c:pt>
                <c:pt idx="375">
                  <c:v>1.423486333501691E-3</c:v>
                </c:pt>
                <c:pt idx="376">
                  <c:v>1.3964483548886419E-3</c:v>
                </c:pt>
                <c:pt idx="377">
                  <c:v>1.3699937079385115E-3</c:v>
                </c:pt>
                <c:pt idx="378">
                  <c:v>1.3441083104460154E-3</c:v>
                </c:pt>
                <c:pt idx="379">
                  <c:v>1.3187784561096026E-3</c:v>
                </c:pt>
                <c:pt idx="380">
                  <c:v>1.2939908035429996E-3</c:v>
                </c:pt>
                <c:pt idx="381">
                  <c:v>1.2697323656357714E-3</c:v>
                </c:pt>
                <c:pt idx="382">
                  <c:v>1.2459904992508269E-3</c:v>
                </c:pt>
                <c:pt idx="383">
                  <c:v>1.2227528952474269E-3</c:v>
                </c:pt>
                <c:pt idx="384">
                  <c:v>1.2000075688185677E-3</c:v>
                </c:pt>
                <c:pt idx="385">
                  <c:v>1.1777428501320473E-3</c:v>
                </c:pt>
                <c:pt idx="386">
                  <c:v>1.1559473752649409E-3</c:v>
                </c:pt>
                <c:pt idx="387">
                  <c:v>1.1346100774215163E-3</c:v>
                </c:pt>
                <c:pt idx="388">
                  <c:v>1.1137201784250895E-3</c:v>
                </c:pt>
                <c:pt idx="389">
                  <c:v>1.0932671804745203E-3</c:v>
                </c:pt>
                <c:pt idx="390">
                  <c:v>1.073240858156548E-3</c:v>
                </c:pt>
                <c:pt idx="391">
                  <c:v>1.0536312507053284E-3</c:v>
                </c:pt>
                <c:pt idx="392">
                  <c:v>1.0344286545009651E-3</c:v>
                </c:pt>
                <c:pt idx="393">
                  <c:v>1.0156236157990504E-3</c:v>
                </c:pt>
                <c:pt idx="394">
                  <c:v>9.9720692368352793E-4</c:v>
                </c:pt>
                <c:pt idx="395">
                  <c:v>9.7916960323551883E-4</c:v>
                </c:pt>
                <c:pt idx="396">
                  <c:v>9.6150290891090112E-4</c:v>
                </c:pt>
                <c:pt idx="397">
                  <c:v>9.4419831811983564E-4</c:v>
                </c:pt>
                <c:pt idx="398">
                  <c:v>9.272475250015228E-4</c:v>
                </c:pt>
                <c:pt idx="399">
                  <c:v>9.1064243438781914E-4</c:v>
                </c:pt>
                <c:pt idx="400">
                  <c:v>8.9437515594954721E-4</c:v>
                </c:pt>
                <c:pt idx="401">
                  <c:v>8.7843799851948263E-4</c:v>
                </c:pt>
                <c:pt idx="402">
                  <c:v>8.6282346458630647E-4</c:v>
                </c:pt>
                <c:pt idx="403">
                  <c:v>8.4752424495393908E-4</c:v>
                </c:pt>
                <c:pt idx="404">
                  <c:v>8.3253321356092165E-4</c:v>
                </c:pt>
                <c:pt idx="405">
                  <c:v>8.1784342245464186E-4</c:v>
                </c:pt>
                <c:pt idx="406">
                  <c:v>8.0344809691541396E-4</c:v>
                </c:pt>
                <c:pt idx="407">
                  <c:v>7.8934063072561966E-4</c:v>
                </c:pt>
                <c:pt idx="408">
                  <c:v>7.7551458157920465E-4</c:v>
                </c:pt>
                <c:pt idx="409">
                  <c:v>7.6196366662707878E-4</c:v>
                </c:pt>
                <c:pt idx="410">
                  <c:v>7.4868175815405935E-4</c:v>
                </c:pt>
                <c:pt idx="411">
                  <c:v>7.35662879383148E-4</c:v>
                </c:pt>
                <c:pt idx="412">
                  <c:v>7.2290120040314554E-4</c:v>
                </c:pt>
                <c:pt idx="413">
                  <c:v>7.1039103421561688E-4</c:v>
                </c:pt>
                <c:pt idx="414">
                  <c:v>6.9812683289751211E-4</c:v>
                </c:pt>
                <c:pt idx="415">
                  <c:v>6.8610318387571335E-4</c:v>
                </c:pt>
                <c:pt idx="416">
                  <c:v>6.7431480631005472E-4</c:v>
                </c:pt>
                <c:pt idx="417">
                  <c:v>6.6275654758134748E-4</c:v>
                </c:pt>
                <c:pt idx="418">
                  <c:v>6.5142337988116595E-4</c:v>
                </c:pt>
                <c:pt idx="419">
                  <c:v>6.4031039690017554E-4</c:v>
                </c:pt>
                <c:pt idx="420">
                  <c:v>6.2941281061195981E-4</c:v>
                </c:pt>
                <c:pt idx="421">
                  <c:v>6.1872594814934862E-4</c:v>
                </c:pt>
                <c:pt idx="422">
                  <c:v>6.0824524877039132E-4</c:v>
                </c:pt>
                <c:pt idx="423">
                  <c:v>5.9796626091120336E-4</c:v>
                </c:pt>
                <c:pt idx="424">
                  <c:v>5.8788463932297195E-4</c:v>
                </c:pt>
                <c:pt idx="425">
                  <c:v>5.7799614229056843E-4</c:v>
                </c:pt>
                <c:pt idx="426">
                  <c:v>5.6829662893022261E-4</c:v>
                </c:pt>
                <c:pt idx="427">
                  <c:v>5.5878205656384363E-4</c:v>
                </c:pt>
                <c:pt idx="428">
                  <c:v>5.4944847816765685E-4</c:v>
                </c:pt>
                <c:pt idx="429">
                  <c:v>5.4029203989285643E-4</c:v>
                </c:pt>
                <c:pt idx="430">
                  <c:v>5.3130897865610817E-4</c:v>
                </c:pt>
                <c:pt idx="431">
                  <c:v>5.2249561979775705E-4</c:v>
                </c:pt>
                <c:pt idx="432">
                  <c:v>5.138483748056993E-4</c:v>
                </c:pt>
                <c:pt idx="433">
                  <c:v>5.0536373910292621E-4</c:v>
                </c:pt>
                <c:pt idx="434">
                  <c:v>4.9703828989681531E-4</c:v>
                </c:pt>
                <c:pt idx="435">
                  <c:v>4.8886868408831523E-4</c:v>
                </c:pt>
                <c:pt idx="436">
                  <c:v>4.8085165623921382E-4</c:v>
                </c:pt>
                <c:pt idx="437">
                  <c:v>4.7298401659576542E-4</c:v>
                </c:pt>
                <c:pt idx="438">
                  <c:v>4.6526264916696078E-4</c:v>
                </c:pt>
                <c:pt idx="439">
                  <c:v>4.5768450985583992E-4</c:v>
                </c:pt>
                <c:pt idx="440">
                  <c:v>4.5024662464225595E-4</c:v>
                </c:pt>
                <c:pt idx="441">
                  <c:v>4.429460878155459E-4</c:v>
                </c:pt>
                <c:pt idx="442">
                  <c:v>4.3578006025565781E-4</c:v>
                </c:pt>
                <c:pt idx="443">
                  <c:v>4.2874576776126951E-4</c:v>
                </c:pt>
                <c:pt idx="444">
                  <c:v>4.2184049942354038E-4</c:v>
                </c:pt>
                <c:pt idx="445">
                  <c:v>4.1506160604412931E-4</c:v>
                </c:pt>
                <c:pt idx="446">
                  <c:v>4.0840649859618869E-4</c:v>
                </c:pt>
                <c:pt idx="447">
                  <c:v>4.018726467270782E-4</c:v>
                </c:pt>
                <c:pt idx="448">
                  <c:v>3.9545757730155757E-4</c:v>
                </c:pt>
                <c:pt idx="449">
                  <c:v>3.8915887298431154E-4</c:v>
                </c:pt>
                <c:pt idx="450">
                  <c:v>3.8297417086062161E-4</c:v>
                </c:pt>
                <c:pt idx="451">
                  <c:v>3.7690116109410563E-4</c:v>
                </c:pt>
                <c:pt idx="452">
                  <c:v>3.7093758562043545E-4</c:v>
                </c:pt>
                <c:pt idx="453">
                  <c:v>3.6508123687599469E-4</c:v>
                </c:pt>
                <c:pt idx="454">
                  <c:v>3.5932995656047073E-4</c:v>
                </c:pt>
                <c:pt idx="455">
                  <c:v>3.5368163443239746E-4</c:v>
                </c:pt>
                <c:pt idx="456">
                  <c:v>3.4813420713670926E-4</c:v>
                </c:pt>
                <c:pt idx="457">
                  <c:v>3.4268565706337589E-4</c:v>
                </c:pt>
                <c:pt idx="458">
                  <c:v>3.3733401123624583E-4</c:v>
                </c:pt>
                <c:pt idx="459">
                  <c:v>3.3207734023121518E-4</c:v>
                </c:pt>
                <c:pt idx="460">
                  <c:v>3.2691375712290318E-4</c:v>
                </c:pt>
                <c:pt idx="461">
                  <c:v>3.2184141645901409E-4</c:v>
                </c:pt>
                <c:pt idx="462">
                  <c:v>3.1685851326160384E-4</c:v>
                </c:pt>
                <c:pt idx="463">
                  <c:v>3.1196328205448687E-4</c:v>
                </c:pt>
                <c:pt idx="464">
                  <c:v>3.0715399591604408E-4</c:v>
                </c:pt>
                <c:pt idx="465">
                  <c:v>3.0242896555672364E-4</c:v>
                </c:pt>
                <c:pt idx="466">
                  <c:v>2.9778653842052455E-4</c:v>
                </c:pt>
                <c:pt idx="467">
                  <c:v>2.932250978098063E-4</c:v>
                </c:pt>
                <c:pt idx="468">
                  <c:v>2.8874306203275843E-4</c:v>
                </c:pt>
                <c:pt idx="469">
                  <c:v>2.8433888357290221E-4</c:v>
                </c:pt>
                <c:pt idx="470">
                  <c:v>2.800110482800123E-4</c:v>
                </c:pt>
                <c:pt idx="471">
                  <c:v>2.7575807458185217E-4</c:v>
                </c:pt>
                <c:pt idx="472">
                  <c:v>2.7157851271615677E-4</c:v>
                </c:pt>
                <c:pt idx="473">
                  <c:v>2.6747094398229252E-4</c:v>
                </c:pt>
                <c:pt idx="474">
                  <c:v>2.6343398001205652E-4</c:v>
                </c:pt>
                <c:pt idx="475">
                  <c:v>2.5946626205908014E-4</c:v>
                </c:pt>
                <c:pt idx="476">
                  <c:v>2.5556646030632787E-4</c:v>
                </c:pt>
                <c:pt idx="477">
                  <c:v>2.5173327319119685E-4</c:v>
                </c:pt>
                <c:pt idx="478">
                  <c:v>2.4796542674772836E-4</c:v>
                </c:pt>
                <c:pt idx="479">
                  <c:v>2.4426167396546776E-4</c:v>
                </c:pt>
                <c:pt idx="480">
                  <c:v>2.4062079416451134E-4</c:v>
                </c:pt>
                <c:pt idx="481">
                  <c:v>2.3704159238630839E-4</c:v>
                </c:pt>
                <c:pt idx="482">
                  <c:v>2.3352289879978249E-4</c:v>
                </c:pt>
                <c:pt idx="483">
                  <c:v>2.3006356812235582E-4</c:v>
                </c:pt>
                <c:pt idx="484">
                  <c:v>2.2666247905547734E-4</c:v>
                </c:pt>
                <c:pt idx="485">
                  <c:v>2.2331853373425996E-4</c:v>
                </c:pt>
                <c:pt idx="486">
                  <c:v>2.2003065719084706E-4</c:v>
                </c:pt>
                <c:pt idx="487">
                  <c:v>2.1679779683113113E-4</c:v>
                </c:pt>
                <c:pt idx="488">
                  <c:v>2.1361892192448405E-4</c:v>
                </c:pt>
                <c:pt idx="489">
                  <c:v>2.1049302310612603E-4</c:v>
                </c:pt>
                <c:pt idx="490">
                  <c:v>2.074191118918142E-4</c:v>
                </c:pt>
                <c:pt idx="491">
                  <c:v>2.0439622020451166E-4</c:v>
                </c:pt>
                <c:pt idx="492">
                  <c:v>2.0142339991272135E-4</c:v>
                </c:pt>
                <c:pt idx="493">
                  <c:v>1.9849972238017346E-4</c:v>
                </c:pt>
                <c:pt idx="494">
                  <c:v>1.9562427802656353E-4</c:v>
                </c:pt>
                <c:pt idx="495">
                  <c:v>1.9279617589905139E-4</c:v>
                </c:pt>
                <c:pt idx="496">
                  <c:v>1.9001454325423352E-4</c:v>
                </c:pt>
                <c:pt idx="497">
                  <c:v>1.8727852515031368E-4</c:v>
                </c:pt>
                <c:pt idx="498">
                  <c:v>1.845872840492034E-4</c:v>
                </c:pt>
                <c:pt idx="499">
                  <c:v>1.8193999942829077E-4</c:v>
                </c:pt>
                <c:pt idx="500">
                  <c:v>1.793358674016243E-4</c:v>
                </c:pt>
                <c:pt idx="501">
                  <c:v>1.7677410035026186E-4</c:v>
                </c:pt>
                <c:pt idx="502">
                  <c:v>1.7425392656155429E-4</c:v>
                </c:pt>
                <c:pt idx="503">
                  <c:v>1.7177458987711999E-4</c:v>
                </c:pt>
                <c:pt idx="504">
                  <c:v>1.693353493492893E-4</c:v>
                </c:pt>
                <c:pt idx="505">
                  <c:v>1.6693547890580079E-4</c:v>
                </c:pt>
                <c:pt idx="506">
                  <c:v>1.6457426702252913E-4</c:v>
                </c:pt>
                <c:pt idx="507">
                  <c:v>1.6225101640404539E-4</c:v>
                </c:pt>
                <c:pt idx="508">
                  <c:v>1.599650436717976E-4</c:v>
                </c:pt>
                <c:pt idx="509">
                  <c:v>1.5771567905972504E-4</c:v>
                </c:pt>
                <c:pt idx="510">
                  <c:v>1.5550226611710518E-4</c:v>
                </c:pt>
                <c:pt idx="511">
                  <c:v>1.5332416141845592E-4</c:v>
                </c:pt>
                <c:pt idx="512">
                  <c:v>1.5118073428030922E-4</c:v>
                </c:pt>
                <c:pt idx="513">
                  <c:v>1.4907136648467694E-4</c:v>
                </c:pt>
                <c:pt idx="514">
                  <c:v>1.4699545200904575E-4</c:v>
                </c:pt>
                <c:pt idx="515">
                  <c:v>1.4495239676272446E-4</c:v>
                </c:pt>
                <c:pt idx="516">
                  <c:v>1.4294161832939387E-4</c:v>
                </c:pt>
                <c:pt idx="517">
                  <c:v>1.4096254571569267E-4</c:v>
                </c:pt>
                <c:pt idx="518">
                  <c:v>1.3901461910568856E-4</c:v>
                </c:pt>
                <c:pt idx="519">
                  <c:v>1.3709728962109163E-4</c:v>
                </c:pt>
                <c:pt idx="520">
                  <c:v>1.3521001908705377E-4</c:v>
                </c:pt>
                <c:pt idx="521">
                  <c:v>1.3335227980342592E-4</c:v>
                </c:pt>
                <c:pt idx="522">
                  <c:v>1.3152355432132729E-4</c:v>
                </c:pt>
                <c:pt idx="523">
                  <c:v>1.2972333522489528E-4</c:v>
                </c:pt>
                <c:pt idx="524">
                  <c:v>1.2795112491809045E-4</c:v>
                </c:pt>
                <c:pt idx="525">
                  <c:v>1.2620643541642174E-4</c:v>
                </c:pt>
                <c:pt idx="526">
                  <c:v>1.2448878814347945E-4</c:v>
                </c:pt>
                <c:pt idx="527">
                  <c:v>1.2279771373214829E-4</c:v>
                </c:pt>
                <c:pt idx="528">
                  <c:v>1.2113275183038704E-4</c:v>
                </c:pt>
                <c:pt idx="529">
                  <c:v>1.1949345091146206E-4</c:v>
                </c:pt>
                <c:pt idx="530">
                  <c:v>1.1787936808852423E-4</c:v>
                </c:pt>
                <c:pt idx="531">
                  <c:v>1.1629006893342148E-4</c:v>
                </c:pt>
                <c:pt idx="532">
                  <c:v>1.1472512729963978E-4</c:v>
                </c:pt>
                <c:pt idx="533">
                  <c:v>1.1318412514927875E-4</c:v>
                </c:pt>
                <c:pt idx="534">
                  <c:v>1.1166665238395264E-4</c:v>
                </c:pt>
                <c:pt idx="535">
                  <c:v>1.1017230667952844E-4</c:v>
                </c:pt>
                <c:pt idx="536">
                  <c:v>1.0870069332460258E-4</c:v>
                </c:pt>
                <c:pt idx="537">
                  <c:v>1.0725142506262761E-4</c:v>
                </c:pt>
                <c:pt idx="538">
                  <c:v>1.0582412193759691E-4</c:v>
                </c:pt>
                <c:pt idx="539">
                  <c:v>1.0441841114320363E-4</c:v>
                </c:pt>
                <c:pt idx="540">
                  <c:v>1.0303392687538848E-4</c:v>
                </c:pt>
                <c:pt idx="541">
                  <c:v>1.016703101881922E-4</c:v>
                </c:pt>
                <c:pt idx="542">
                  <c:v>1.0032720885283686E-4</c:v>
                </c:pt>
                <c:pt idx="543">
                  <c:v>9.9004277219953064E-5</c:v>
                </c:pt>
                <c:pt idx="544">
                  <c:v>9.7701176084880704E-5</c:v>
                </c:pt>
                <c:pt idx="545">
                  <c:v>9.6417572555968832E-5</c:v>
                </c:pt>
                <c:pt idx="546">
                  <c:v>9.515313992580021E-5</c:v>
                </c:pt>
                <c:pt idx="547">
                  <c:v>9.3907557545272816E-5</c:v>
                </c:pt>
                <c:pt idx="548">
                  <c:v>9.268051070046869E-5</c:v>
                </c:pt>
                <c:pt idx="549">
                  <c:v>9.147169049224451E-5</c:v>
                </c:pt>
                <c:pt idx="550">
                  <c:v>9.0280793718477793E-5</c:v>
                </c:pt>
                <c:pt idx="551">
                  <c:v>8.9107522758904726E-5</c:v>
                </c:pt>
                <c:pt idx="552">
                  <c:v>8.7951585462491867E-5</c:v>
                </c:pt>
                <c:pt idx="553">
                  <c:v>8.6812695037275843E-5</c:v>
                </c:pt>
                <c:pt idx="554">
                  <c:v>8.569056994261814E-5</c:v>
                </c:pt>
                <c:pt idx="555">
                  <c:v>8.4584933783812428E-5</c:v>
                </c:pt>
                <c:pt idx="556">
                  <c:v>8.3495515208996152E-5</c:v>
                </c:pt>
                <c:pt idx="557">
                  <c:v>8.2422047808302162E-5</c:v>
                </c:pt>
                <c:pt idx="558">
                  <c:v>8.1364270015208247E-5</c:v>
                </c:pt>
                <c:pt idx="559">
                  <c:v>8.0321925010024516E-5</c:v>
                </c:pt>
                <c:pt idx="560">
                  <c:v>7.9294760625473715E-5</c:v>
                </c:pt>
                <c:pt idx="561">
                  <c:v>7.8282529254312448E-5</c:v>
                </c:pt>
                <c:pt idx="562">
                  <c:v>7.7284987758948853E-5</c:v>
                </c:pt>
                <c:pt idx="563">
                  <c:v>7.630189738300486E-5</c:v>
                </c:pt>
                <c:pt idx="564">
                  <c:v>7.5333023664785374E-5</c:v>
                </c:pt>
                <c:pt idx="565">
                  <c:v>7.4378136352601842E-5</c:v>
                </c:pt>
                <c:pt idx="566">
                  <c:v>7.3437009321914139E-5</c:v>
                </c:pt>
                <c:pt idx="567">
                  <c:v>7.2509420494243219E-5</c:v>
                </c:pt>
                <c:pt idx="568">
                  <c:v>7.159515175781841E-5</c:v>
                </c:pt>
                <c:pt idx="569">
                  <c:v>7.0693988889915384E-5</c:v>
                </c:pt>
                <c:pt idx="570">
                  <c:v>6.9805721480848142E-5</c:v>
                </c:pt>
                <c:pt idx="571">
                  <c:v>6.8930142859575344E-5</c:v>
                </c:pt>
                <c:pt idx="572">
                  <c:v>6.8067050020887251E-5</c:v>
                </c:pt>
                <c:pt idx="573">
                  <c:v>6.7216243554131698E-5</c:v>
                </c:pt>
                <c:pt idx="574">
                  <c:v>6.6377527573448922E-5</c:v>
                </c:pt>
                <c:pt idx="575">
                  <c:v>6.5550709649478349E-5</c:v>
                </c:pt>
                <c:pt idx="576">
                  <c:v>6.4735600742503075E-5</c:v>
                </c:pt>
                <c:pt idx="577">
                  <c:v>6.3932015137003071E-5</c:v>
                </c:pt>
                <c:pt idx="578">
                  <c:v>6.3139770377579078E-5</c:v>
                </c:pt>
                <c:pt idx="579">
                  <c:v>6.235868720622262E-5</c:v>
                </c:pt>
                <c:pt idx="580">
                  <c:v>6.1588589500896577E-5</c:v>
                </c:pt>
                <c:pt idx="581">
                  <c:v>6.0829304215399274E-5</c:v>
                </c:pt>
                <c:pt idx="582">
                  <c:v>6.0080661320483117E-5</c:v>
                </c:pt>
                <c:pt idx="583">
                  <c:v>5.934249374619784E-5</c:v>
                </c:pt>
                <c:pt idx="584">
                  <c:v>5.861463732543323E-5</c:v>
                </c:pt>
                <c:pt idx="585">
                  <c:v>5.7896930738631426E-5</c:v>
                </c:pt>
                <c:pt idx="586">
                  <c:v>5.7189215459646744E-5</c:v>
                </c:pt>
                <c:pt idx="587">
                  <c:v>5.6491335702721716E-5</c:v>
                </c:pt>
                <c:pt idx="588">
                  <c:v>5.5803138370560514E-5</c:v>
                </c:pt>
                <c:pt idx="589">
                  <c:v>5.5124473003470778E-5</c:v>
                </c:pt>
                <c:pt idx="590">
                  <c:v>5.4455191729551533E-5</c:v>
                </c:pt>
                <c:pt idx="591">
                  <c:v>5.3795149215905266E-5</c:v>
                </c:pt>
                <c:pt idx="592">
                  <c:v>5.3144202620849025E-5</c:v>
                </c:pt>
                <c:pt idx="593">
                  <c:v>5.2502211547104256E-5</c:v>
                </c:pt>
                <c:pt idx="594">
                  <c:v>5.1869037995943076E-5</c:v>
                </c:pt>
                <c:pt idx="595">
                  <c:v>5.1244546322269683E-5</c:v>
                </c:pt>
                <c:pt idx="596">
                  <c:v>5.0628603190617101E-5</c:v>
                </c:pt>
                <c:pt idx="597">
                  <c:v>5.0021077532037493E-5</c:v>
                </c:pt>
                <c:pt idx="598">
                  <c:v>4.9421840501868821E-5</c:v>
                </c:pt>
                <c:pt idx="599">
                  <c:v>4.8830765438356387E-5</c:v>
                </c:pt>
                <c:pt idx="600">
                  <c:v>4.8247727822111472E-5</c:v>
                </c:pt>
                <c:pt idx="601">
                  <c:v>4.7672605236389557E-5</c:v>
                </c:pt>
                <c:pt idx="602">
                  <c:v>4.710527732816828E-5</c:v>
                </c:pt>
                <c:pt idx="603">
                  <c:v>4.6545625770010187E-5</c:v>
                </c:pt>
                <c:pt idx="604">
                  <c:v>4.5993534222690748E-5</c:v>
                </c:pt>
                <c:pt idx="605">
                  <c:v>4.54488882985771E-5</c:v>
                </c:pt>
                <c:pt idx="606">
                  <c:v>4.4911575525739558E-5</c:v>
                </c:pt>
                <c:pt idx="607">
                  <c:v>4.4381485312781452E-5</c:v>
                </c:pt>
                <c:pt idx="608">
                  <c:v>4.3858508914371188E-5</c:v>
                </c:pt>
                <c:pt idx="609">
                  <c:v>4.3342539397460311E-5</c:v>
                </c:pt>
                <c:pt idx="610">
                  <c:v>4.2833471608175419E-5</c:v>
                </c:pt>
                <c:pt idx="611">
                  <c:v>4.2331202139366476E-5</c:v>
                </c:pt>
                <c:pt idx="612">
                  <c:v>4.1835629298799528E-5</c:v>
                </c:pt>
                <c:pt idx="613">
                  <c:v>4.1346653077979378E-5</c:v>
                </c:pt>
                <c:pt idx="614">
                  <c:v>4.0864175121587872E-5</c:v>
                </c:pt>
                <c:pt idx="615">
                  <c:v>4.0388098697526734E-5</c:v>
                </c:pt>
                <c:pt idx="616">
                  <c:v>3.9918328667549448E-5</c:v>
                </c:pt>
                <c:pt idx="617">
                  <c:v>3.9454771458472149E-5</c:v>
                </c:pt>
                <c:pt idx="618">
                  <c:v>3.8997335033948683E-5</c:v>
                </c:pt>
                <c:pt idx="619">
                  <c:v>3.8545928866801019E-5</c:v>
                </c:pt>
                <c:pt idx="620">
                  <c:v>3.8100463911889451E-5</c:v>
                </c:pt>
                <c:pt idx="621">
                  <c:v>3.7660852579515046E-5</c:v>
                </c:pt>
                <c:pt idx="622">
                  <c:v>3.72270087093396E-5</c:v>
                </c:pt>
                <c:pt idx="623">
                  <c:v>3.6798847544815074E-5</c:v>
                </c:pt>
                <c:pt idx="624">
                  <c:v>3.6376285708109913E-5</c:v>
                </c:pt>
                <c:pt idx="625">
                  <c:v>3.5959241175522247E-5</c:v>
                </c:pt>
                <c:pt idx="626">
                  <c:v>3.5547633253370542E-5</c:v>
                </c:pt>
                <c:pt idx="627">
                  <c:v>3.5141382554350592E-5</c:v>
                </c:pt>
                <c:pt idx="628">
                  <c:v>3.4740410974349729E-5</c:v>
                </c:pt>
                <c:pt idx="629">
                  <c:v>3.4344641669708689E-5</c:v>
                </c:pt>
                <c:pt idx="630">
                  <c:v>3.3953999034921404E-5</c:v>
                </c:pt>
                <c:pt idx="631">
                  <c:v>3.3568408680764314E-5</c:v>
                </c:pt>
                <c:pt idx="632">
                  <c:v>3.3187797412845159E-5</c:v>
                </c:pt>
                <c:pt idx="633">
                  <c:v>3.2812093210564101E-5</c:v>
                </c:pt>
                <c:pt idx="634">
                  <c:v>3.2441225206476768E-5</c:v>
                </c:pt>
                <c:pt idx="635">
                  <c:v>3.2075123666052822E-5</c:v>
                </c:pt>
                <c:pt idx="636">
                  <c:v>3.171371996782034E-5</c:v>
                </c:pt>
                <c:pt idx="637">
                  <c:v>3.1356946583888613E-5</c:v>
                </c:pt>
                <c:pt idx="638">
                  <c:v>3.100473706084241E-5</c:v>
                </c:pt>
                <c:pt idx="639">
                  <c:v>3.0657026000998068E-5</c:v>
                </c:pt>
                <c:pt idx="640">
                  <c:v>3.0313749044016113E-5</c:v>
                </c:pt>
                <c:pt idx="641">
                  <c:v>2.9974842848862089E-5</c:v>
                </c:pt>
                <c:pt idx="642">
                  <c:v>2.9640245076108029E-5</c:v>
                </c:pt>
                <c:pt idx="643">
                  <c:v>2.9309894370568721E-5</c:v>
                </c:pt>
                <c:pt idx="644">
                  <c:v>2.8983730344264802E-5</c:v>
                </c:pt>
                <c:pt idx="645">
                  <c:v>2.8661693559707514E-5</c:v>
                </c:pt>
                <c:pt idx="646">
                  <c:v>2.8343725513496299E-5</c:v>
                </c:pt>
                <c:pt idx="647">
                  <c:v>2.8029768620225445E-5</c:v>
                </c:pt>
                <c:pt idx="648">
                  <c:v>2.7719766196691722E-5</c:v>
                </c:pt>
                <c:pt idx="649">
                  <c:v>2.7413662446397474E-5</c:v>
                </c:pt>
                <c:pt idx="650">
                  <c:v>2.7111402444343423E-5</c:v>
                </c:pt>
                <c:pt idx="651">
                  <c:v>2.6812932122105159E-5</c:v>
                </c:pt>
                <c:pt idx="652">
                  <c:v>2.6518198253187131E-5</c:v>
                </c:pt>
                <c:pt idx="653">
                  <c:v>2.6227148438649628E-5</c:v>
                </c:pt>
                <c:pt idx="654">
                  <c:v>2.5939731093002191E-5</c:v>
                </c:pt>
                <c:pt idx="655">
                  <c:v>2.5655895430358622E-5</c:v>
                </c:pt>
                <c:pt idx="656">
                  <c:v>2.5375591450848458E-5</c:v>
                </c:pt>
                <c:pt idx="657">
                  <c:v>2.5098769927279561E-5</c:v>
                </c:pt>
                <c:pt idx="658">
                  <c:v>2.4825382392046495E-5</c:v>
                </c:pt>
                <c:pt idx="659">
                  <c:v>2.455538112428074E-5</c:v>
                </c:pt>
                <c:pt idx="660">
                  <c:v>2.4288719137236785E-5</c:v>
                </c:pt>
                <c:pt idx="661">
                  <c:v>2.4025350165910582E-5</c:v>
                </c:pt>
                <c:pt idx="662">
                  <c:v>2.3765228654884279E-5</c:v>
                </c:pt>
                <c:pt idx="663">
                  <c:v>2.3508309746394484E-5</c:v>
                </c:pt>
                <c:pt idx="664">
                  <c:v>2.325454926861822E-5</c:v>
                </c:pt>
                <c:pt idx="665">
                  <c:v>2.3003903724172817E-5</c:v>
                </c:pt>
                <c:pt idx="666">
                  <c:v>2.2756330278825855E-5</c:v>
                </c:pt>
                <c:pt idx="667">
                  <c:v>2.2511786750410186E-5</c:v>
                </c:pt>
                <c:pt idx="668">
                  <c:v>2.2270231597941005E-5</c:v>
                </c:pt>
                <c:pt idx="669">
                  <c:v>2.2031623910930013E-5</c:v>
                </c:pt>
                <c:pt idx="670">
                  <c:v>2.1795923398893553E-5</c:v>
                </c:pt>
                <c:pt idx="671">
                  <c:v>2.1563090381050592E-5</c:v>
                </c:pt>
                <c:pt idx="672">
                  <c:v>2.1333085776206759E-5</c:v>
                </c:pt>
                <c:pt idx="673">
                  <c:v>2.1105871092821223E-5</c:v>
                </c:pt>
                <c:pt idx="674">
                  <c:v>2.0881408419252091E-5</c:v>
                </c:pt>
                <c:pt idx="675">
                  <c:v>2.0659660414178049E-5</c:v>
                </c:pt>
                <c:pt idx="676">
                  <c:v>2.0440590297191171E-5</c:v>
                </c:pt>
                <c:pt idx="677">
                  <c:v>2.0224161839559215E-5</c:v>
                </c:pt>
                <c:pt idx="678">
                  <c:v>2.0010339355153048E-5</c:v>
                </c:pt>
                <c:pt idx="679">
                  <c:v>1.9799087691536627E-5</c:v>
                </c:pt>
                <c:pt idx="680">
                  <c:v>1.9590372221215751E-5</c:v>
                </c:pt>
                <c:pt idx="681">
                  <c:v>1.9384158833043088E-5</c:v>
                </c:pt>
                <c:pt idx="682">
                  <c:v>1.9180413923776452E-5</c:v>
                </c:pt>
                <c:pt idx="683">
                  <c:v>1.897910438978686E-5</c:v>
                </c:pt>
                <c:pt idx="684">
                  <c:v>1.8780197618913983E-5</c:v>
                </c:pt>
                <c:pt idx="685">
                  <c:v>1.8583661482466117E-5</c:v>
                </c:pt>
                <c:pt idx="686">
                  <c:v>1.8389464327361563E-5</c:v>
                </c:pt>
                <c:pt idx="687">
                  <c:v>1.8197574968409179E-5</c:v>
                </c:pt>
                <c:pt idx="688">
                  <c:v>1.8007962680725005E-5</c:v>
                </c:pt>
                <c:pt idx="689">
                  <c:v>1.7820597192282871E-5</c:v>
                </c:pt>
                <c:pt idx="690">
                  <c:v>1.7635448676595636E-5</c:v>
                </c:pt>
                <c:pt idx="691">
                  <c:v>1.7452487745525661E-5</c:v>
                </c:pt>
                <c:pt idx="692">
                  <c:v>1.7271685442221158E-5</c:v>
                </c:pt>
                <c:pt idx="693">
                  <c:v>1.7093013234176152E-5</c:v>
                </c:pt>
                <c:pt idx="694">
                  <c:v>1.6916443006412606E-5</c:v>
                </c:pt>
                <c:pt idx="695">
                  <c:v>1.6741947054780723E-5</c:v>
                </c:pt>
                <c:pt idx="696">
                  <c:v>1.6569498079377086E-5</c:v>
                </c:pt>
                <c:pt idx="697">
                  <c:v>1.6399069178076919E-5</c:v>
                </c:pt>
                <c:pt idx="698">
                  <c:v>1.6230633840179147E-5</c:v>
                </c:pt>
                <c:pt idx="699">
                  <c:v>1.6064165940161884E-5</c:v>
                </c:pt>
                <c:pt idx="700">
                  <c:v>1.5899639731546242E-5</c:v>
                </c:pt>
                <c:pt idx="701">
                  <c:v>1.5737029840866223E-5</c:v>
                </c:pt>
                <c:pt idx="702">
                  <c:v>1.5576311261743635E-5</c:v>
                </c:pt>
                <c:pt idx="703">
                  <c:v>1.5417459349064524E-5</c:v>
                </c:pt>
                <c:pt idx="704">
                  <c:v>1.5260449813256802E-5</c:v>
                </c:pt>
                <c:pt idx="705">
                  <c:v>1.5105258714666086E-5</c:v>
                </c:pt>
                <c:pt idx="706">
                  <c:v>1.4951862458028341E-5</c:v>
                </c:pt>
                <c:pt idx="707">
                  <c:v>1.4800237787037713E-5</c:v>
                </c:pt>
                <c:pt idx="708">
                  <c:v>1.4650361779007312E-5</c:v>
                </c:pt>
                <c:pt idx="709">
                  <c:v>1.450221183962158E-5</c:v>
                </c:pt>
                <c:pt idx="710">
                  <c:v>1.4355765697778507E-5</c:v>
                </c:pt>
                <c:pt idx="711">
                  <c:v>1.421100140051983E-5</c:v>
                </c:pt>
                <c:pt idx="712">
                  <c:v>1.4067897308047873E-5</c:v>
                </c:pt>
                <c:pt idx="713">
                  <c:v>1.3926432088827149E-5</c:v>
                </c:pt>
                <c:pt idx="714">
                  <c:v>1.378658471476958E-5</c:v>
                </c:pt>
                <c:pt idx="715">
                  <c:v>1.3648334456500947E-5</c:v>
                </c:pt>
                <c:pt idx="716">
                  <c:v>1.3511660878708497E-5</c:v>
                </c:pt>
                <c:pt idx="717">
                  <c:v>1.3376543835566477E-5</c:v>
                </c:pt>
                <c:pt idx="718">
                  <c:v>1.3242963466239818E-5</c:v>
                </c:pt>
                <c:pt idx="719">
                  <c:v>1.3110900190463331E-5</c:v>
                </c:pt>
                <c:pt idx="720">
                  <c:v>1.2980334704195623E-5</c:v>
                </c:pt>
                <c:pt idx="721">
                  <c:v>1.2851247975346325E-5</c:v>
                </c:pt>
                <c:pt idx="722">
                  <c:v>1.2723621239575143E-5</c:v>
                </c:pt>
                <c:pt idx="723">
                  <c:v>1.2597435996161386E-5</c:v>
                </c:pt>
                <c:pt idx="724">
                  <c:v>1.2472674003943086E-5</c:v>
                </c:pt>
                <c:pt idx="725">
                  <c:v>1.2349317277323988E-5</c:v>
                </c:pt>
                <c:pt idx="726">
                  <c:v>1.2227348082347251E-5</c:v>
                </c:pt>
                <c:pt idx="727">
                  <c:v>1.2106748932834912E-5</c:v>
                </c:pt>
                <c:pt idx="728">
                  <c:v>1.1987502586591901E-5</c:v>
                </c:pt>
                <c:pt idx="729">
                  <c:v>1.1869592041673022E-5</c:v>
                </c:pt>
                <c:pt idx="730">
                  <c:v>1.1753000532712254E-5</c:v>
                </c:pt>
                <c:pt idx="731">
                  <c:v>1.1637711527312937E-5</c:v>
                </c:pt>
                <c:pt idx="732">
                  <c:v>1.1523708722498199E-5</c:v>
                </c:pt>
                <c:pt idx="733">
                  <c:v>1.1410976041219646E-5</c:v>
                </c:pt>
                <c:pt idx="734">
                  <c:v>1.1299497628924346E-5</c:v>
                </c:pt>
                <c:pt idx="735">
                  <c:v>1.1189257850178383E-5</c:v>
                </c:pt>
                <c:pt idx="736">
                  <c:v>1.1080241285346079E-5</c:v>
                </c:pt>
                <c:pt idx="737">
                  <c:v>1.0972432727324103E-5</c:v>
                </c:pt>
                <c:pt idx="738">
                  <c:v>1.0865817178329111E-5</c:v>
                </c:pt>
                <c:pt idx="739">
                  <c:v>1.0760379846738641E-5</c:v>
                </c:pt>
                <c:pt idx="740">
                  <c:v>1.0656106143983239E-5</c:v>
                </c:pt>
                <c:pt idx="741">
                  <c:v>1.0552981681490234E-5</c:v>
                </c:pt>
                <c:pt idx="742">
                  <c:v>1.0450992267677113E-5</c:v>
                </c:pt>
                <c:pt idx="743">
                  <c:v>1.0350123904994042E-5</c:v>
                </c:pt>
                <c:pt idx="744">
                  <c:v>1.025036278701491E-5</c:v>
                </c:pt>
                <c:pt idx="745">
                  <c:v>1.0151695295575851E-5</c:v>
                </c:pt>
                <c:pt idx="746">
                  <c:v>1.0054107997960058E-5</c:v>
                </c:pt>
                <c:pt idx="747">
                  <c:v>9.9575876441287836E-6</c:v>
                </c:pt>
                <c:pt idx="748">
                  <c:v>9.8621211639967636E-6</c:v>
                </c:pt>
                <c:pt idx="749">
                  <c:v>9.7676956647526218E-6</c:v>
                </c:pt>
                <c:pt idx="750">
                  <c:v>9.6742984282219511E-6</c:v>
                </c:pt>
                <c:pt idx="751">
                  <c:v>9.5819169082734896E-6</c:v>
                </c:pt>
                <c:pt idx="752">
                  <c:v>9.4905387282670076E-6</c:v>
                </c:pt>
                <c:pt idx="753">
                  <c:v>9.4001516785425353E-6</c:v>
                </c:pt>
                <c:pt idx="754">
                  <c:v>9.3107437139499256E-6</c:v>
                </c:pt>
                <c:pt idx="755">
                  <c:v>9.2223029514181793E-6</c:v>
                </c:pt>
                <c:pt idx="756">
                  <c:v>9.1348176675639122E-6</c:v>
                </c:pt>
                <c:pt idx="757">
                  <c:v>9.0482762963382599E-6</c:v>
                </c:pt>
                <c:pt idx="758">
                  <c:v>8.9626674267112154E-6</c:v>
                </c:pt>
                <c:pt idx="759">
                  <c:v>8.8779798003934002E-6</c:v>
                </c:pt>
                <c:pt idx="760">
                  <c:v>8.7942023095941574E-6</c:v>
                </c:pt>
                <c:pt idx="761">
                  <c:v>8.7113239948151671E-6</c:v>
                </c:pt>
                <c:pt idx="762">
                  <c:v>8.6293340426796662E-6</c:v>
                </c:pt>
                <c:pt idx="763">
                  <c:v>8.5482217837959879E-6</c:v>
                </c:pt>
                <c:pt idx="764">
                  <c:v>8.4679766906551105E-6</c:v>
                </c:pt>
                <c:pt idx="765">
                  <c:v>8.3885883755616509E-6</c:v>
                </c:pt>
                <c:pt idx="766">
                  <c:v>8.3100465885976106E-6</c:v>
                </c:pt>
                <c:pt idx="767">
                  <c:v>8.2323412156185569E-6</c:v>
                </c:pt>
                <c:pt idx="768">
                  <c:v>8.1554622762812523E-6</c:v>
                </c:pt>
                <c:pt idx="769">
                  <c:v>8.0793999221026498E-6</c:v>
                </c:pt>
                <c:pt idx="770">
                  <c:v>8.0041444345493866E-6</c:v>
                </c:pt>
                <c:pt idx="771">
                  <c:v>7.9296862231576415E-6</c:v>
                </c:pt>
                <c:pt idx="772">
                  <c:v>7.8560158236821192E-6</c:v>
                </c:pt>
                <c:pt idx="773">
                  <c:v>7.7831238962746737E-6</c:v>
                </c:pt>
                <c:pt idx="774">
                  <c:v>7.7110012236911783E-6</c:v>
                </c:pt>
                <c:pt idx="775">
                  <c:v>7.6396387095265345E-6</c:v>
                </c:pt>
                <c:pt idx="776">
                  <c:v>7.5690273764775403E-6</c:v>
                </c:pt>
                <c:pt idx="777">
                  <c:v>7.4991583646326636E-6</c:v>
                </c:pt>
                <c:pt idx="778">
                  <c:v>7.4300229297887347E-6</c:v>
                </c:pt>
                <c:pt idx="779">
                  <c:v>7.3616124417936966E-6</c:v>
                </c:pt>
                <c:pt idx="780">
                  <c:v>7.2939183829154822E-6</c:v>
                </c:pt>
                <c:pt idx="781">
                  <c:v>7.2269323462358712E-6</c:v>
                </c:pt>
                <c:pt idx="782">
                  <c:v>7.1606460340696282E-6</c:v>
                </c:pt>
                <c:pt idx="783">
                  <c:v>7.0950512564081033E-6</c:v>
                </c:pt>
                <c:pt idx="784">
                  <c:v>7.0301399293868342E-6</c:v>
                </c:pt>
                <c:pt idx="785">
                  <c:v>6.9659040737769811E-6</c:v>
                </c:pt>
                <c:pt idx="786">
                  <c:v>6.902335813500146E-6</c:v>
                </c:pt>
                <c:pt idx="787">
                  <c:v>6.8394273741659046E-6</c:v>
                </c:pt>
                <c:pt idx="788">
                  <c:v>6.777171081632198E-6</c:v>
                </c:pt>
                <c:pt idx="789">
                  <c:v>6.7155593605875924E-6</c:v>
                </c:pt>
                <c:pt idx="790">
                  <c:v>6.6545847331555527E-6</c:v>
                </c:pt>
                <c:pt idx="791">
                  <c:v>6.5942398175201496E-6</c:v>
                </c:pt>
                <c:pt idx="792">
                  <c:v>6.5345173265727538E-6</c:v>
                </c:pt>
                <c:pt idx="793">
                  <c:v>6.475410066579466E-6</c:v>
                </c:pt>
                <c:pt idx="794">
                  <c:v>6.4169109358691277E-6</c:v>
                </c:pt>
                <c:pt idx="795">
                  <c:v>6.359012923541221E-6</c:v>
                </c:pt>
                <c:pt idx="796">
                  <c:v>6.3017091081934485E-6</c:v>
                </c:pt>
                <c:pt idx="797">
                  <c:v>6.2449926566689358E-6</c:v>
                </c:pt>
                <c:pt idx="798">
                  <c:v>6.1888568228222882E-6</c:v>
                </c:pt>
                <c:pt idx="799">
                  <c:v>6.1332949463046247E-6</c:v>
                </c:pt>
                <c:pt idx="800">
                  <c:v>6.0783004513668304E-6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B29-472A-BD6F-269A7D90F0FC}"/>
            </c:ext>
          </c:extLst>
        </c:ser>
        <c:ser>
          <c:idx val="6"/>
          <c:order val="6"/>
          <c:tx>
            <c:strRef>
              <c:f>'FUNKCJE-OPORU-DROGI'!$BE$8</c:f>
              <c:strCache>
                <c:ptCount val="1"/>
                <c:pt idx="0">
                  <c:v>Zabud. Z/Zt 2x2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'FUNKCJE-OPORU-DROGI'!$BE$9:$BE$809</c:f>
              <c:numCache>
                <c:formatCode>0</c:formatCode>
                <c:ptCount val="801"/>
                <c:pt idx="0">
                  <c:v>66.000000000000014</c:v>
                </c:pt>
                <c:pt idx="1">
                  <c:v>65.999999995716479</c:v>
                </c:pt>
                <c:pt idx="2">
                  <c:v>65.999999894342267</c:v>
                </c:pt>
                <c:pt idx="3">
                  <c:v>65.999999310988542</c:v>
                </c:pt>
                <c:pt idx="4">
                  <c:v>65.999997393850435</c:v>
                </c:pt>
                <c:pt idx="5">
                  <c:v>65.999992686002912</c:v>
                </c:pt>
                <c:pt idx="6">
                  <c:v>65.999983004873314</c:v>
                </c:pt>
                <c:pt idx="7">
                  <c:v>65.999965332992886</c:v>
                </c:pt>
                <c:pt idx="8">
                  <c:v>65.99993571687294</c:v>
                </c:pt>
                <c:pt idx="9">
                  <c:v>65.999889172138239</c:v>
                </c:pt>
                <c:pt idx="10">
                  <c:v>65.999819593696188</c:v>
                </c:pt>
                <c:pt idx="11">
                  <c:v>65.999719670088112</c:v>
                </c:pt>
                <c:pt idx="12">
                  <c:v>65.999580801398849</c:v>
                </c:pt>
                <c:pt idx="13">
                  <c:v>65.999393020253379</c:v>
                </c:pt>
                <c:pt idx="14">
                  <c:v>65.999144915535879</c:v>
                </c:pt>
                <c:pt idx="15">
                  <c:v>65.99882355854453</c:v>
                </c:pt>
                <c:pt idx="16">
                  <c:v>65.998414431353893</c:v>
                </c:pt>
                <c:pt idx="17">
                  <c:v>65.997901357202963</c:v>
                </c:pt>
                <c:pt idx="18">
                  <c:v>65.997266432763112</c:v>
                </c:pt>
                <c:pt idx="19">
                  <c:v>65.996489962171268</c:v>
                </c:pt>
                <c:pt idx="20">
                  <c:v>65.995550392738238</c:v>
                </c:pt>
                <c:pt idx="21">
                  <c:v>65.994424252265247</c:v>
                </c:pt>
                <c:pt idx="22">
                  <c:v>65.993086087920616</c:v>
                </c:pt>
                <c:pt idx="23">
                  <c:v>65.991508406646119</c:v>
                </c:pt>
                <c:pt idx="24">
                  <c:v>65.98966161707925</c:v>
                </c:pt>
                <c:pt idx="25">
                  <c:v>65.987513972991977</c:v>
                </c:pt>
                <c:pt idx="26">
                  <c:v>65.985031518261465</c:v>
                </c:pt>
                <c:pt idx="27">
                  <c:v>65.982178033401269</c:v>
                </c:pt>
                <c:pt idx="28">
                  <c:v>65.978914983695432</c:v>
                </c:pt>
                <c:pt idx="29">
                  <c:v>65.975201468990221</c:v>
                </c:pt>
                <c:pt idx="30">
                  <c:v>65.970994175211061</c:v>
                </c:pt>
                <c:pt idx="31">
                  <c:v>65.966247327685409</c:v>
                </c:pt>
                <c:pt idx="32">
                  <c:v>65.960912646363752</c:v>
                </c:pt>
                <c:pt idx="33">
                  <c:v>65.954939303044299</c:v>
                </c:pt>
                <c:pt idx="34">
                  <c:v>65.948273880718972</c:v>
                </c:pt>
                <c:pt idx="35">
                  <c:v>65.940860335170726</c:v>
                </c:pt>
                <c:pt idx="36">
                  <c:v>65.932639958964955</c:v>
                </c:pt>
                <c:pt idx="37">
                  <c:v>65.923551347989701</c:v>
                </c:pt>
                <c:pt idx="38">
                  <c:v>65.913530370712891</c:v>
                </c:pt>
                <c:pt idx="39">
                  <c:v>65.902510140335636</c:v>
                </c:pt>
                <c:pt idx="40">
                  <c:v>65.890420990034826</c:v>
                </c:pt>
                <c:pt idx="41">
                  <c:v>65.877190451499061</c:v>
                </c:pt>
                <c:pt idx="42">
                  <c:v>65.862743236974978</c:v>
                </c:pt>
                <c:pt idx="43">
                  <c:v>65.847001225052665</c:v>
                </c:pt>
                <c:pt idx="44">
                  <c:v>65.829883450430316</c:v>
                </c:pt>
                <c:pt idx="45">
                  <c:v>65.811306097910531</c:v>
                </c:pt>
                <c:pt idx="46">
                  <c:v>65.79118250089013</c:v>
                </c:pt>
                <c:pt idx="47">
                  <c:v>65.769423144617633</c:v>
                </c:pt>
                <c:pt idx="48">
                  <c:v>65.745935674500828</c:v>
                </c:pt>
                <c:pt idx="49">
                  <c:v>65.720624909757319</c:v>
                </c:pt>
                <c:pt idx="50">
                  <c:v>65.693392862708606</c:v>
                </c:pt>
                <c:pt idx="51">
                  <c:v>65.664138764026276</c:v>
                </c:pt>
                <c:pt idx="52">
                  <c:v>65.632759094245216</c:v>
                </c:pt>
                <c:pt idx="53">
                  <c:v>65.599147621864191</c:v>
                </c:pt>
                <c:pt idx="54">
                  <c:v>65.563195448358243</c:v>
                </c:pt>
                <c:pt idx="55">
                  <c:v>65.524791060430417</c:v>
                </c:pt>
                <c:pt idx="56">
                  <c:v>65.483820389830498</c:v>
                </c:pt>
                <c:pt idx="57">
                  <c:v>65.44016688106926</c:v>
                </c:pt>
                <c:pt idx="58">
                  <c:v>65.393711567352767</c:v>
                </c:pt>
                <c:pt idx="59">
                  <c:v>65.344333155058067</c:v>
                </c:pt>
                <c:pt idx="60">
                  <c:v>65.291908117063983</c:v>
                </c:pt>
                <c:pt idx="61">
                  <c:v>65.236310795242133</c:v>
                </c:pt>
                <c:pt idx="62">
                  <c:v>65.177413512401571</c:v>
                </c:pt>
                <c:pt idx="63">
                  <c:v>65.115086693966106</c:v>
                </c:pt>
                <c:pt idx="64">
                  <c:v>65.049198999646762</c:v>
                </c:pt>
                <c:pt idx="65">
                  <c:v>64.979617465350728</c:v>
                </c:pt>
                <c:pt idx="66">
                  <c:v>64.906207655546282</c:v>
                </c:pt>
                <c:pt idx="67">
                  <c:v>64.828833826275655</c:v>
                </c:pt>
                <c:pt idx="68">
                  <c:v>64.747359098978791</c:v>
                </c:pt>
                <c:pt idx="69">
                  <c:v>64.661645645256868</c:v>
                </c:pt>
                <c:pt idx="70">
                  <c:v>64.571554882668963</c:v>
                </c:pt>
                <c:pt idx="71">
                  <c:v>64.476947681613638</c:v>
                </c:pt>
                <c:pt idx="72">
                  <c:v>64.377684583303704</c:v>
                </c:pt>
                <c:pt idx="73">
                  <c:v>64.273626028795192</c:v>
                </c:pt>
                <c:pt idx="74">
                  <c:v>64.164632598980106</c:v>
                </c:pt>
                <c:pt idx="75">
                  <c:v>64.050565265397424</c:v>
                </c:pt>
                <c:pt idx="76">
                  <c:v>63.931285651659621</c:v>
                </c:pt>
                <c:pt idx="77">
                  <c:v>63.806656305229481</c:v>
                </c:pt>
                <c:pt idx="78">
                  <c:v>63.676540979218409</c:v>
                </c:pt>
                <c:pt idx="79">
                  <c:v>63.540804923809375</c:v>
                </c:pt>
                <c:pt idx="80">
                  <c:v>63.399315186838066</c:v>
                </c:pt>
                <c:pt idx="81">
                  <c:v>63.251940922993015</c:v>
                </c:pt>
                <c:pt idx="82">
                  <c:v>63.098553711022021</c:v>
                </c:pt>
                <c:pt idx="83">
                  <c:v>62.939027878255672</c:v>
                </c:pt>
                <c:pt idx="84">
                  <c:v>62.773240831682664</c:v>
                </c:pt>
                <c:pt idx="85">
                  <c:v>62.601073394734293</c:v>
                </c:pt>
                <c:pt idx="86">
                  <c:v>62.422410148858077</c:v>
                </c:pt>
                <c:pt idx="87">
                  <c:v>62.237139778884419</c:v>
                </c:pt>
                <c:pt idx="88">
                  <c:v>62.045155421115112</c:v>
                </c:pt>
                <c:pt idx="89">
                  <c:v>61.846355012989001</c:v>
                </c:pt>
                <c:pt idx="90">
                  <c:v>61.640641643110591</c:v>
                </c:pt>
                <c:pt idx="91">
                  <c:v>61.427923900360177</c:v>
                </c:pt>
                <c:pt idx="92">
                  <c:v>61.208116220741729</c:v>
                </c:pt>
                <c:pt idx="93">
                  <c:v>60.981139230567791</c:v>
                </c:pt>
                <c:pt idx="94">
                  <c:v>60.746920084528973</c:v>
                </c:pt>
                <c:pt idx="95">
                  <c:v>60.505392797151366</c:v>
                </c:pt>
                <c:pt idx="96">
                  <c:v>60.256498566107403</c:v>
                </c:pt>
                <c:pt idx="97">
                  <c:v>60.000186085817781</c:v>
                </c:pt>
                <c:pt idx="98">
                  <c:v>59.736411849761332</c:v>
                </c:pt>
                <c:pt idx="99">
                  <c:v>59.465140439899798</c:v>
                </c:pt>
                <c:pt idx="100">
                  <c:v>59.186344801624585</c:v>
                </c:pt>
                <c:pt idx="101">
                  <c:v>58.900006502643286</c:v>
                </c:pt>
                <c:pt idx="102">
                  <c:v>58.606115974245931</c:v>
                </c:pt>
                <c:pt idx="103">
                  <c:v>58.304672733424773</c:v>
                </c:pt>
                <c:pt idx="104">
                  <c:v>57.995685584367045</c:v>
                </c:pt>
                <c:pt idx="105">
                  <c:v>57.679172797898062</c:v>
                </c:pt>
                <c:pt idx="106">
                  <c:v>57.355162267522026</c:v>
                </c:pt>
                <c:pt idx="107">
                  <c:v>57.023691640789544</c:v>
                </c:pt>
                <c:pt idx="108">
                  <c:v>56.684808424815323</c:v>
                </c:pt>
                <c:pt idx="109">
                  <c:v>56.338570064874183</c:v>
                </c:pt>
                <c:pt idx="110">
                  <c:v>55.985043995120122</c:v>
                </c:pt>
                <c:pt idx="111">
                  <c:v>55.624307660599662</c:v>
                </c:pt>
                <c:pt idx="112">
                  <c:v>55.256448509866999</c:v>
                </c:pt>
                <c:pt idx="113">
                  <c:v>54.881563957653078</c:v>
                </c:pt>
                <c:pt idx="114">
                  <c:v>54.49976131719356</c:v>
                </c:pt>
                <c:pt idx="115">
                  <c:v>54.111157701979153</c:v>
                </c:pt>
                <c:pt idx="116">
                  <c:v>53.715879896856805</c:v>
                </c:pt>
                <c:pt idx="117">
                  <c:v>53.31406419857742</c:v>
                </c:pt>
                <c:pt idx="118">
                  <c:v>52.90585622605758</c:v>
                </c:pt>
                <c:pt idx="119">
                  <c:v>52.491410700793551</c:v>
                </c:pt>
                <c:pt idx="120">
                  <c:v>52.070891198037828</c:v>
                </c:pt>
                <c:pt idx="121">
                  <c:v>51.644469869517337</c:v>
                </c:pt>
                <c:pt idx="122">
                  <c:v>51.212327138638265</c:v>
                </c:pt>
                <c:pt idx="123">
                  <c:v>50.774651369283177</c:v>
                </c:pt>
                <c:pt idx="124">
                  <c:v>50.331638509459999</c:v>
                </c:pt>
                <c:pt idx="125">
                  <c:v>49.883491711208649</c:v>
                </c:pt>
                <c:pt idx="126">
                  <c:v>49.43042092830779</c:v>
                </c:pt>
                <c:pt idx="127">
                  <c:v>48.972642493449904</c:v>
                </c:pt>
                <c:pt idx="128">
                  <c:v>48.510378676668083</c:v>
                </c:pt>
                <c:pt idx="129">
                  <c:v>48.043857226898076</c:v>
                </c:pt>
                <c:pt idx="130">
                  <c:v>47.573310898648302</c:v>
                </c:pt>
                <c:pt idx="131">
                  <c:v>47.098976965823041</c:v>
                </c:pt>
                <c:pt idx="132">
                  <c:v>46.621096724802833</c:v>
                </c:pt>
                <c:pt idx="133">
                  <c:v>46.139914988928929</c:v>
                </c:pt>
                <c:pt idx="134">
                  <c:v>45.655679576566214</c:v>
                </c:pt>
                <c:pt idx="135">
                  <c:v>45.168640794930553</c:v>
                </c:pt>
                <c:pt idx="136">
                  <c:v>44.679050921862689</c:v>
                </c:pt>
                <c:pt idx="137">
                  <c:v>44.187163687711681</c:v>
                </c:pt>
                <c:pt idx="138">
                  <c:v>43.693233759456724</c:v>
                </c:pt>
                <c:pt idx="139">
                  <c:v>43.197516229147709</c:v>
                </c:pt>
                <c:pt idx="140">
                  <c:v>42.700266108683273</c:v>
                </c:pt>
                <c:pt idx="141">
                  <c:v>42.201737832870016</c:v>
                </c:pt>
                <c:pt idx="142">
                  <c:v>41.70218477262042</c:v>
                </c:pt>
                <c:pt idx="143">
                  <c:v>41.201858760049888</c:v>
                </c:pt>
                <c:pt idx="144">
                  <c:v>40.701009627126261</c:v>
                </c:pt>
                <c:pt idx="145">
                  <c:v>40.199884759410757</c:v>
                </c:pt>
                <c:pt idx="146">
                  <c:v>39.698728666306593</c:v>
                </c:pt>
                <c:pt idx="147">
                  <c:v>39.197782569103722</c:v>
                </c:pt>
                <c:pt idx="148">
                  <c:v>38.697284007975966</c:v>
                </c:pt>
                <c:pt idx="149">
                  <c:v>38.197466468950438</c:v>
                </c:pt>
                <c:pt idx="150">
                  <c:v>37.698559031732074</c:v>
                </c:pt>
                <c:pt idx="151">
                  <c:v>37.200786039127024</c:v>
                </c:pt>
                <c:pt idx="152">
                  <c:v>36.704366788671138</c:v>
                </c:pt>
                <c:pt idx="153">
                  <c:v>36.209515246932746</c:v>
                </c:pt>
                <c:pt idx="154">
                  <c:v>35.716439786825575</c:v>
                </c:pt>
                <c:pt idx="155">
                  <c:v>35.225342948136849</c:v>
                </c:pt>
                <c:pt idx="156">
                  <c:v>34.736421221350007</c:v>
                </c:pt>
                <c:pt idx="157">
                  <c:v>34.24986485472094</c:v>
                </c:pt>
                <c:pt idx="158">
                  <c:v>33.765857684451774</c:v>
                </c:pt>
                <c:pt idx="159">
                  <c:v>33.284576987698308</c:v>
                </c:pt>
                <c:pt idx="160">
                  <c:v>32.80619335804618</c:v>
                </c:pt>
                <c:pt idx="161">
                  <c:v>32.330870602997202</c:v>
                </c:pt>
                <c:pt idx="162">
                  <c:v>31.858765662921407</c:v>
                </c:pt>
                <c:pt idx="163">
                  <c:v>31.390028550852964</c:v>
                </c:pt>
                <c:pt idx="164">
                  <c:v>30.924802312437631</c:v>
                </c:pt>
                <c:pt idx="165">
                  <c:v>30.463223005278838</c:v>
                </c:pt>
                <c:pt idx="166">
                  <c:v>30.005419696874839</c:v>
                </c:pt>
                <c:pt idx="167">
                  <c:v>29.551514480295147</c:v>
                </c:pt>
                <c:pt idx="168">
                  <c:v>29.101622506705787</c:v>
                </c:pt>
                <c:pt idx="169">
                  <c:v>28.65585203382334</c:v>
                </c:pt>
                <c:pt idx="170">
                  <c:v>28.214304489354909</c:v>
                </c:pt>
                <c:pt idx="171">
                  <c:v>27.777074548465158</c:v>
                </c:pt>
                <c:pt idx="172">
                  <c:v>27.344250224302552</c:v>
                </c:pt>
                <c:pt idx="173">
                  <c:v>26.915912970613689</c:v>
                </c:pt>
                <c:pt idx="174">
                  <c:v>26.492137795477543</c:v>
                </c:pt>
                <c:pt idx="175">
                  <c:v>26.072993385199407</c:v>
                </c:pt>
                <c:pt idx="176">
                  <c:v>25.658542237417361</c:v>
                </c:pt>
                <c:pt idx="177">
                  <c:v>25.248840802491458</c:v>
                </c:pt>
                <c:pt idx="178">
                  <c:v>24.796178625090345</c:v>
                </c:pt>
                <c:pt idx="179">
                  <c:v>24.21138685346757</c:v>
                </c:pt>
                <c:pt idx="180">
                  <c:v>23.635684794683705</c:v>
                </c:pt>
                <c:pt idx="181">
                  <c:v>23.069253927378238</c:v>
                </c:pt>
                <c:pt idx="182">
                  <c:v>22.512252971111696</c:v>
                </c:pt>
                <c:pt idx="183">
                  <c:v>21.964818518674083</c:v>
                </c:pt>
                <c:pt idx="184">
                  <c:v>21.427065728872346</c:v>
                </c:pt>
                <c:pt idx="185">
                  <c:v>20.899089071382079</c:v>
                </c:pt>
                <c:pt idx="186">
                  <c:v>20.380963115492879</c:v>
                </c:pt>
                <c:pt idx="187">
                  <c:v>19.872743354885156</c:v>
                </c:pt>
                <c:pt idx="188">
                  <c:v>19.374467060935494</c:v>
                </c:pt>
                <c:pt idx="189">
                  <c:v>18.886154157448942</c:v>
                </c:pt>
                <c:pt idx="190">
                  <c:v>18.407808110151691</c:v>
                </c:pt>
                <c:pt idx="191">
                  <c:v>17.939416824736298</c:v>
                </c:pt>
                <c:pt idx="192">
                  <c:v>17.48095354772564</c:v>
                </c:pt>
                <c:pt idx="193">
                  <c:v>17.032377764905753</c:v>
                </c:pt>
                <c:pt idx="194">
                  <c:v>16.593636092562555</c:v>
                </c:pt>
                <c:pt idx="195">
                  <c:v>16.164663157238291</c:v>
                </c:pt>
                <c:pt idx="196">
                  <c:v>15.745382460196417</c:v>
                </c:pt>
                <c:pt idx="197">
                  <c:v>15.335707223241343</c:v>
                </c:pt>
                <c:pt idx="198">
                  <c:v>14.935541212981615</c:v>
                </c:pt>
                <c:pt idx="199">
                  <c:v>14.544779541046562</c:v>
                </c:pt>
                <c:pt idx="200">
                  <c:v>14.163309438165019</c:v>
                </c:pt>
                <c:pt idx="201">
                  <c:v>13.791011000390251</c:v>
                </c:pt>
                <c:pt idx="202">
                  <c:v>13.427757906104873</c:v>
                </c:pt>
                <c:pt idx="203">
                  <c:v>13.073418102762849</c:v>
                </c:pt>
                <c:pt idx="204">
                  <c:v>12.727854462623512</c:v>
                </c:pt>
                <c:pt idx="205">
                  <c:v>12.390925407003774</c:v>
                </c:pt>
                <c:pt idx="206">
                  <c:v>12.062485498819621</c:v>
                </c:pt>
                <c:pt idx="207">
                  <c:v>11.742386003409033</c:v>
                </c:pt>
                <c:pt idx="208">
                  <c:v>11.430475417823766</c:v>
                </c:pt>
                <c:pt idx="209">
                  <c:v>11.126599968950652</c:v>
                </c:pt>
                <c:pt idx="210">
                  <c:v>10.830604080973846</c:v>
                </c:pt>
                <c:pt idx="211">
                  <c:v>10.542330812819191</c:v>
                </c:pt>
                <c:pt idx="212">
                  <c:v>10.261622266332695</c:v>
                </c:pt>
                <c:pt idx="213">
                  <c:v>9.9883199660378033</c:v>
                </c:pt>
                <c:pt idx="214">
                  <c:v>9.7222652113917878</c:v>
                </c:pt>
                <c:pt idx="215">
                  <c:v>9.4632994025226065</c:v>
                </c:pt>
                <c:pt idx="216">
                  <c:v>9.211264340474397</c:v>
                </c:pt>
                <c:pt idx="217">
                  <c:v>8.9660025030238426</c:v>
                </c:pt>
                <c:pt idx="218">
                  <c:v>8.727357297153171</c:v>
                </c:pt>
                <c:pt idx="219">
                  <c:v>8.4951732892780605</c:v>
                </c:pt>
                <c:pt idx="220">
                  <c:v>8.2692964143331427</c:v>
                </c:pt>
                <c:pt idx="221">
                  <c:v>8.0495741648142012</c:v>
                </c:pt>
                <c:pt idx="222">
                  <c:v>7.835855760865357</c:v>
                </c:pt>
                <c:pt idx="223">
                  <c:v>7.6279923024835101</c:v>
                </c:pt>
                <c:pt idx="224">
                  <c:v>7.4258369048910673</c:v>
                </c:pt>
                <c:pt idx="225">
                  <c:v>7.2292448181022122</c:v>
                </c:pt>
                <c:pt idx="226">
                  <c:v>7.0380735316793981</c:v>
                </c:pt>
                <c:pt idx="227">
                  <c:v>6.8521828656449282</c:v>
                </c:pt>
                <c:pt idx="228">
                  <c:v>6.6714350484784504</c:v>
                </c:pt>
                <c:pt idx="229">
                  <c:v>6.4956947830959173</c:v>
                </c:pt>
                <c:pt idx="230">
                  <c:v>6.3248293016684665</c:v>
                </c:pt>
                <c:pt idx="231">
                  <c:v>6.158708410102375</c:v>
                </c:pt>
                <c:pt idx="232">
                  <c:v>5.9972045229632291</c:v>
                </c:pt>
                <c:pt idx="233">
                  <c:v>5.8401926895893199</c:v>
                </c:pt>
                <c:pt idx="234">
                  <c:v>5.6875506121014512</c:v>
                </c:pt>
                <c:pt idx="235">
                  <c:v>5.5391586559790928</c:v>
                </c:pt>
                <c:pt idx="236">
                  <c:v>5.394899853835641</c:v>
                </c:pt>
                <c:pt idx="237">
                  <c:v>5.2546599029898484</c:v>
                </c:pt>
                <c:pt idx="238">
                  <c:v>5.1183271573952975</c:v>
                </c:pt>
                <c:pt idx="239">
                  <c:v>4.9857926144556206</c:v>
                </c:pt>
                <c:pt idx="240">
                  <c:v>4.8569498972204928</c:v>
                </c:pt>
                <c:pt idx="241">
                  <c:v>4.7316952324254995</c:v>
                </c:pt>
                <c:pt idx="242">
                  <c:v>4.6099274248086202</c:v>
                </c:pt>
                <c:pt idx="243">
                  <c:v>4.4915478281069321</c:v>
                </c:pt>
                <c:pt idx="244">
                  <c:v>4.376460313109118</c:v>
                </c:pt>
                <c:pt idx="245">
                  <c:v>4.2645712331129522</c:v>
                </c:pt>
                <c:pt idx="246">
                  <c:v>4.1557893871116054</c:v>
                </c:pt>
                <c:pt idx="247">
                  <c:v>4.0500259810085932</c:v>
                </c:pt>
                <c:pt idx="248">
                  <c:v>3.9471945871385983</c:v>
                </c:pt>
                <c:pt idx="249">
                  <c:v>3.8472111023499207</c:v>
                </c:pt>
                <c:pt idx="250">
                  <c:v>3.7499937048839853</c:v>
                </c:pt>
                <c:pt idx="251">
                  <c:v>3.6554628102684625</c:v>
                </c:pt>
                <c:pt idx="252">
                  <c:v>3.5635410264224734</c:v>
                </c:pt>
                <c:pt idx="253">
                  <c:v>3.4741531081556536</c:v>
                </c:pt>
                <c:pt idx="254">
                  <c:v>3.3872259112270924</c:v>
                </c:pt>
                <c:pt idx="255">
                  <c:v>3.3026883461153593</c:v>
                </c:pt>
                <c:pt idx="256">
                  <c:v>3.2204713316371576</c:v>
                </c:pt>
                <c:pt idx="257">
                  <c:v>3.1405077485392376</c:v>
                </c:pt>
                <c:pt idx="258">
                  <c:v>3.062732393176272</c:v>
                </c:pt>
                <c:pt idx="259">
                  <c:v>2.9870819313762351</c:v>
                </c:pt>
                <c:pt idx="260">
                  <c:v>2.913494852584583</c:v>
                </c:pt>
                <c:pt idx="261">
                  <c:v>2.8419114243687758</c:v>
                </c:pt>
                <c:pt idx="262">
                  <c:v>2.772273647356021</c:v>
                </c:pt>
                <c:pt idx="263">
                  <c:v>2.7045252106686855</c:v>
                </c:pt>
                <c:pt idx="264">
                  <c:v>2.6386114479143874</c:v>
                </c:pt>
                <c:pt idx="265">
                  <c:v>2.5744792937807377</c:v>
                </c:pt>
                <c:pt idx="266">
                  <c:v>2.5120772412782135</c:v>
                </c:pt>
                <c:pt idx="267">
                  <c:v>2.4513552996687551</c:v>
                </c:pt>
                <c:pt idx="268">
                  <c:v>2.3922649531122633</c:v>
                </c:pt>
                <c:pt idx="269">
                  <c:v>2.3347591200581017</c:v>
                </c:pt>
                <c:pt idx="270">
                  <c:v>2.2787921134042195</c:v>
                </c:pt>
                <c:pt idx="271">
                  <c:v>2.2243196014423101</c:v>
                </c:pt>
                <c:pt idx="272">
                  <c:v>2.1712985696035836</c:v>
                </c:pt>
                <c:pt idx="273">
                  <c:v>2.1196872830163347</c:v>
                </c:pt>
                <c:pt idx="274">
                  <c:v>2.0694452498832812</c:v>
                </c:pt>
                <c:pt idx="275">
                  <c:v>2.0205331856838167</c:v>
                </c:pt>
                <c:pt idx="276">
                  <c:v>1.9729129782037726</c:v>
                </c:pt>
                <c:pt idx="277">
                  <c:v>1.9265476533929045</c:v>
                </c:pt>
                <c:pt idx="278">
                  <c:v>1.8814013420482767</c:v>
                </c:pt>
                <c:pt idx="279">
                  <c:v>1.8374392473198213</c:v>
                </c:pt>
                <c:pt idx="280">
                  <c:v>1.794627613032685</c:v>
                </c:pt>
                <c:pt idx="281">
                  <c:v>1.7529336928194468</c:v>
                </c:pt>
                <c:pt idx="282">
                  <c:v>1.7123257200540674</c:v>
                </c:pt>
                <c:pt idx="283">
                  <c:v>1.6727728785781177</c:v>
                </c:pt>
                <c:pt idx="284">
                  <c:v>1.6342452742089868</c:v>
                </c:pt>
                <c:pt idx="285">
                  <c:v>1.5967139070187046</c:v>
                </c:pt>
                <c:pt idx="286">
                  <c:v>1.560150644371382</c:v>
                </c:pt>
                <c:pt idx="287">
                  <c:v>1.5245281947065514</c:v>
                </c:pt>
                <c:pt idx="288">
                  <c:v>1.4898200820551277</c:v>
                </c:pt>
                <c:pt idx="289">
                  <c:v>1.4560006212742458</c:v>
                </c:pt>
                <c:pt idx="290">
                  <c:v>1.4230448939868987</c:v>
                </c:pt>
                <c:pt idx="291">
                  <c:v>1.390928725211902</c:v>
                </c:pt>
                <c:pt idx="292">
                  <c:v>1.3596286606695485</c:v>
                </c:pt>
                <c:pt idx="293">
                  <c:v>1.329121944748112</c:v>
                </c:pt>
                <c:pt idx="294">
                  <c:v>1.2993864991162358</c:v>
                </c:pt>
                <c:pt idx="295">
                  <c:v>1.270400901966191</c:v>
                </c:pt>
                <c:pt idx="296">
                  <c:v>1.2421443678729422</c:v>
                </c:pt>
                <c:pt idx="297">
                  <c:v>1.2145967282539993</c:v>
                </c:pt>
                <c:pt idx="298">
                  <c:v>1.1877384124151016</c:v>
                </c:pt>
                <c:pt idx="299">
                  <c:v>1.1615504291668153</c:v>
                </c:pt>
                <c:pt idx="300">
                  <c:v>1.1360143489973045</c:v>
                </c:pt>
                <c:pt idx="301">
                  <c:v>1.1111122867866565</c:v>
                </c:pt>
                <c:pt idx="302">
                  <c:v>1.0868268850482925</c:v>
                </c:pt>
                <c:pt idx="303">
                  <c:v>1.0631412976831951</c:v>
                </c:pt>
                <c:pt idx="304">
                  <c:v>1.0400391742329209</c:v>
                </c:pt>
                <c:pt idx="305">
                  <c:v>1.0175046446175051</c:v>
                </c:pt>
                <c:pt idx="306">
                  <c:v>0.99552230434468925</c:v>
                </c:pt>
                <c:pt idx="307">
                  <c:v>0.97407720017707289</c:v>
                </c:pt>
                <c:pt idx="308">
                  <c:v>0.95315481624408582</c:v>
                </c:pt>
                <c:pt idx="309">
                  <c:v>0.93274106058592587</c:v>
                </c:pt>
                <c:pt idx="310">
                  <c:v>0.91282225211685264</c:v>
                </c:pt>
                <c:pt idx="311">
                  <c:v>0.89338510799552362</c:v>
                </c:pt>
                <c:pt idx="312">
                  <c:v>0.87441673139033504</c:v>
                </c:pt>
                <c:pt idx="313">
                  <c:v>0.85590459962796317</c:v>
                </c:pt>
                <c:pt idx="314">
                  <c:v>0.83783655271363655</c:v>
                </c:pt>
                <c:pt idx="315">
                  <c:v>0.82020078221191073</c:v>
                </c:pt>
                <c:pt idx="316">
                  <c:v>0.80298582047698941</c:v>
                </c:pt>
                <c:pt idx="317">
                  <c:v>0.78618053022195422</c:v>
                </c:pt>
                <c:pt idx="318">
                  <c:v>0.76977409441648115</c:v>
                </c:pt>
                <c:pt idx="319">
                  <c:v>0.75375600650294361</c:v>
                </c:pt>
                <c:pt idx="320">
                  <c:v>0.73811606092104942</c:v>
                </c:pt>
                <c:pt idx="321">
                  <c:v>0.72284434393142405</c:v>
                </c:pt>
                <c:pt idx="322">
                  <c:v>0.70793122472882197</c:v>
                </c:pt>
                <c:pt idx="323">
                  <c:v>0.69336734683591517</c:v>
                </c:pt>
                <c:pt idx="324">
                  <c:v>0.67914361976883342</c:v>
                </c:pt>
                <c:pt idx="325">
                  <c:v>0.66525121096592499</c:v>
                </c:pt>
                <c:pt idx="326">
                  <c:v>0.65168153797141648</c:v>
                </c:pt>
                <c:pt idx="327">
                  <c:v>0.63842626086590593</c:v>
                </c:pt>
                <c:pt idx="328">
                  <c:v>0.6254772749358648</c:v>
                </c:pt>
                <c:pt idx="329">
                  <c:v>0.61282670357455338</c:v>
                </c:pt>
                <c:pt idx="330">
                  <c:v>0.60046689140696596</c:v>
                </c:pt>
                <c:pt idx="331">
                  <c:v>0.58839039763167211</c:v>
                </c:pt>
                <c:pt idx="332">
                  <c:v>0.57658998957261531</c:v>
                </c:pt>
                <c:pt idx="333">
                  <c:v>0.56505863643413934</c:v>
                </c:pt>
                <c:pt idx="334">
                  <c:v>0.55378950325274834</c:v>
                </c:pt>
                <c:pt idx="335">
                  <c:v>0.54277594503926252</c:v>
                </c:pt>
                <c:pt idx="336">
                  <c:v>0.53201150110526707</c:v>
                </c:pt>
                <c:pt idx="337">
                  <c:v>0.52148988956792408</c:v>
                </c:pt>
                <c:pt idx="338">
                  <c:v>0.51120500202740005</c:v>
                </c:pt>
                <c:pt idx="339">
                  <c:v>0.50115089841135529</c:v>
                </c:pt>
                <c:pt idx="340">
                  <c:v>0.4913218019811052</c:v>
                </c:pt>
                <c:pt idx="341">
                  <c:v>0.48171209449423763</c:v>
                </c:pt>
                <c:pt idx="342">
                  <c:v>0.47231631151864489</c:v>
                </c:pt>
                <c:pt idx="343">
                  <c:v>0.46312913789307147</c:v>
                </c:pt>
                <c:pt idx="344">
                  <c:v>0.45414540332945652</c:v>
                </c:pt>
                <c:pt idx="345">
                  <c:v>0.44536007815248724</c:v>
                </c:pt>
                <c:pt idx="346">
                  <c:v>0.43676826917193456</c:v>
                </c:pt>
                <c:pt idx="347">
                  <c:v>0.42836521568347363</c:v>
                </c:pt>
                <c:pt idx="348">
                  <c:v>0.42014628559385464</c:v>
                </c:pt>
                <c:pt idx="349">
                  <c:v>0.41210697166639376</c:v>
                </c:pt>
                <c:pt idx="350">
                  <c:v>0.40424288788290896</c:v>
                </c:pt>
                <c:pt idx="351">
                  <c:v>0.39654976591834057</c:v>
                </c:pt>
                <c:pt idx="352">
                  <c:v>0.38902345172441138</c:v>
                </c:pt>
                <c:pt idx="353">
                  <c:v>0.38165990221883089</c:v>
                </c:pt>
                <c:pt idx="354">
                  <c:v>0.37445518207661299</c:v>
                </c:pt>
                <c:pt idx="355">
                  <c:v>0.36740546062024287</c:v>
                </c:pt>
                <c:pt idx="356">
                  <c:v>0.3605070088054933</c:v>
                </c:pt>
                <c:pt idx="357">
                  <c:v>0.35375619629981536</c:v>
                </c:pt>
                <c:pt idx="358">
                  <c:v>0.34714948865033379</c:v>
                </c:pt>
                <c:pt idx="359">
                  <c:v>0.34068344453855642</c:v>
                </c:pt>
                <c:pt idx="360">
                  <c:v>0.33435471311901993</c:v>
                </c:pt>
                <c:pt idx="361">
                  <c:v>0.32816003143917755</c:v>
                </c:pt>
                <c:pt idx="362">
                  <c:v>0.32209622193791909</c:v>
                </c:pt>
                <c:pt idx="363">
                  <c:v>0.31616019002021467</c:v>
                </c:pt>
                <c:pt idx="364">
                  <c:v>0.31034892170543577</c:v>
                </c:pt>
                <c:pt idx="365">
                  <c:v>0.30465948134700249</c:v>
                </c:pt>
                <c:pt idx="366">
                  <c:v>0.29908900942108096</c:v>
                </c:pt>
                <c:pt idx="367">
                  <c:v>0.29363472038212318</c:v>
                </c:pt>
                <c:pt idx="368">
                  <c:v>0.2882939005831241</c:v>
                </c:pt>
                <c:pt idx="369">
                  <c:v>0.28306390625853151</c:v>
                </c:pt>
                <c:pt idx="370">
                  <c:v>0.27794216156781859</c:v>
                </c:pt>
                <c:pt idx="371">
                  <c:v>0.27292615669779213</c:v>
                </c:pt>
                <c:pt idx="372">
                  <c:v>0.26801344602177335</c:v>
                </c:pt>
                <c:pt idx="373">
                  <c:v>0.2632016463138479</c:v>
                </c:pt>
                <c:pt idx="374">
                  <c:v>0.25848843501644658</c:v>
                </c:pt>
                <c:pt idx="375">
                  <c:v>0.25387154855956512</c:v>
                </c:pt>
                <c:pt idx="376">
                  <c:v>0.24934878072999953</c:v>
                </c:pt>
                <c:pt idx="377">
                  <c:v>0.24491798108901705</c:v>
                </c:pt>
                <c:pt idx="378">
                  <c:v>0.24057705343693683</c:v>
                </c:pt>
                <c:pt idx="379">
                  <c:v>0.23632395432315328</c:v>
                </c:pt>
                <c:pt idx="380">
                  <c:v>0.23215669160016539</c:v>
                </c:pt>
                <c:pt idx="381">
                  <c:v>0.22807332302024028</c:v>
                </c:pt>
                <c:pt idx="382">
                  <c:v>0.22407195487337442</c:v>
                </c:pt>
                <c:pt idx="383">
                  <c:v>0.22015074066526297</c:v>
                </c:pt>
                <c:pt idx="384">
                  <c:v>0.21630787983402314</c:v>
                </c:pt>
                <c:pt idx="385">
                  <c:v>0.21254161650447637</c:v>
                </c:pt>
                <c:pt idx="386">
                  <c:v>0.2088502382788063</c:v>
                </c:pt>
                <c:pt idx="387">
                  <c:v>0.20523207506247351</c:v>
                </c:pt>
                <c:pt idx="388">
                  <c:v>0.2016854979242888</c:v>
                </c:pt>
                <c:pt idx="389">
                  <c:v>0.19820891798958815</c:v>
                </c:pt>
                <c:pt idx="390">
                  <c:v>0.19480078536548598</c:v>
                </c:pt>
                <c:pt idx="391">
                  <c:v>0.19145958809721877</c:v>
                </c:pt>
                <c:pt idx="392">
                  <c:v>0.18818385115461589</c:v>
                </c:pt>
                <c:pt idx="393">
                  <c:v>0.1849721354477763</c:v>
                </c:pt>
                <c:pt idx="394">
                  <c:v>0.18182303687105206</c:v>
                </c:pt>
                <c:pt idx="395">
                  <c:v>0.17873518537446789</c:v>
                </c:pt>
                <c:pt idx="396">
                  <c:v>0.17570724406174243</c:v>
                </c:pt>
                <c:pt idx="397">
                  <c:v>0.1727379083140943</c:v>
                </c:pt>
                <c:pt idx="398">
                  <c:v>0.16982590493904529</c:v>
                </c:pt>
                <c:pt idx="399">
                  <c:v>0.16696999134346557</c:v>
                </c:pt>
                <c:pt idx="400">
                  <c:v>0.16416895473011439</c:v>
                </c:pt>
                <c:pt idx="401">
                  <c:v>0.16142161131697383</c:v>
                </c:pt>
                <c:pt idx="402">
                  <c:v>0.15872680557867605</c:v>
                </c:pt>
                <c:pt idx="403">
                  <c:v>0.15608340950936075</c:v>
                </c:pt>
                <c:pt idx="404">
                  <c:v>0.1534903219063137</c:v>
                </c:pt>
                <c:pt idx="405">
                  <c:v>0.15094646767376216</c:v>
                </c:pt>
                <c:pt idx="406">
                  <c:v>0.14845079714621803</c:v>
                </c:pt>
                <c:pt idx="407">
                  <c:v>0.14600228543078334</c:v>
                </c:pt>
                <c:pt idx="408">
                  <c:v>0.14359993176785077</c:v>
                </c:pt>
                <c:pt idx="409">
                  <c:v>0.14124275890964474</c:v>
                </c:pt>
                <c:pt idx="410">
                  <c:v>0.13892981251607492</c:v>
                </c:pt>
                <c:pt idx="411">
                  <c:v>0.13666016056738187</c:v>
                </c:pt>
                <c:pt idx="412">
                  <c:v>0.13443289279307954</c:v>
                </c:pt>
                <c:pt idx="413">
                  <c:v>0.132247120116705</c:v>
                </c:pt>
                <c:pt idx="414">
                  <c:v>0.13010197411591123</c:v>
                </c:pt>
                <c:pt idx="415">
                  <c:v>0.12799660649744726</c:v>
                </c:pt>
                <c:pt idx="416">
                  <c:v>0.12593018858658456</c:v>
                </c:pt>
                <c:pt idx="417">
                  <c:v>0.12390191083056493</c:v>
                </c:pt>
                <c:pt idx="418">
                  <c:v>0.1219109823156589</c:v>
                </c:pt>
                <c:pt idx="419">
                  <c:v>0.11995663029743042</c:v>
                </c:pt>
                <c:pt idx="420">
                  <c:v>0.11803809974382433</c:v>
                </c:pt>
                <c:pt idx="421">
                  <c:v>0.11615465289069948</c:v>
                </c:pt>
                <c:pt idx="422">
                  <c:v>0.11430556880944447</c:v>
                </c:pt>
                <c:pt idx="423">
                  <c:v>0.11249014298632337</c:v>
                </c:pt>
                <c:pt idx="424">
                  <c:v>0.11070768691321098</c:v>
                </c:pt>
                <c:pt idx="425">
                  <c:v>0.10895752768938421</c:v>
                </c:pt>
                <c:pt idx="426">
                  <c:v>0.1072390076340517</c:v>
                </c:pt>
                <c:pt idx="427">
                  <c:v>0.10555148390931023</c:v>
                </c:pt>
                <c:pt idx="428">
                  <c:v>0.10389432815322486</c:v>
                </c:pt>
                <c:pt idx="429">
                  <c:v>0.10226692612274409</c:v>
                </c:pt>
                <c:pt idx="430">
                  <c:v>0.10066867734616335</c:v>
                </c:pt>
                <c:pt idx="431">
                  <c:v>9.9098994784866307E-2</c:v>
                </c:pt>
                <c:pt idx="432">
                  <c:v>9.7557304504074391E-2</c:v>
                </c:pt>
                <c:pt idx="433">
                  <c:v>9.6043045352349338E-2</c:v>
                </c:pt>
                <c:pt idx="434">
                  <c:v>9.455566864959794E-2</c:v>
                </c:pt>
                <c:pt idx="435">
                  <c:v>9.3094637883336412E-2</c:v>
                </c:pt>
                <c:pt idx="436">
                  <c:v>9.1659428412979457E-2</c:v>
                </c:pt>
                <c:pt idx="437">
                  <c:v>9.0249527181925943E-2</c:v>
                </c:pt>
                <c:pt idx="438">
                  <c:v>8.8864432437221613E-2</c:v>
                </c:pt>
                <c:pt idx="439">
                  <c:v>8.7503653456581149E-2</c:v>
                </c:pt>
                <c:pt idx="440">
                  <c:v>8.6166710282566839E-2</c:v>
                </c:pt>
                <c:pt idx="441">
                  <c:v>8.4853133463716993E-2</c:v>
                </c:pt>
                <c:pt idx="442">
                  <c:v>8.3562463802432277E-2</c:v>
                </c:pt>
                <c:pt idx="443">
                  <c:v>8.2294252109427896E-2</c:v>
                </c:pt>
                <c:pt idx="444">
                  <c:v>8.1048058964569611E-2</c:v>
                </c:pt>
                <c:pt idx="445">
                  <c:v>7.9823454483913855E-2</c:v>
                </c:pt>
                <c:pt idx="446">
                  <c:v>7.8620018092778701E-2</c:v>
                </c:pt>
                <c:pt idx="447">
                  <c:v>7.743733830467861E-2</c:v>
                </c:pt>
                <c:pt idx="448">
                  <c:v>7.6275012505958514E-2</c:v>
                </c:pt>
                <c:pt idx="449">
                  <c:v>7.5132646745971379E-2</c:v>
                </c:pt>
                <c:pt idx="450">
                  <c:v>7.4009855532641777E-2</c:v>
                </c:pt>
                <c:pt idx="451">
                  <c:v>7.2906261633272074E-2</c:v>
                </c:pt>
                <c:pt idx="452">
                  <c:v>7.18214958804409E-2</c:v>
                </c:pt>
                <c:pt idx="453">
                  <c:v>7.0755196982857621E-2</c:v>
                </c:pt>
                <c:pt idx="454">
                  <c:v>6.9707011341035102E-2</c:v>
                </c:pt>
                <c:pt idx="455">
                  <c:v>6.8676592867648531E-2</c:v>
                </c:pt>
                <c:pt idx="456">
                  <c:v>6.7663602812452206E-2</c:v>
                </c:pt>
                <c:pt idx="457">
                  <c:v>6.6667709591630014E-2</c:v>
                </c:pt>
                <c:pt idx="458">
                  <c:v>6.5688588621458127E-2</c:v>
                </c:pt>
                <c:pt idx="459">
                  <c:v>6.472592215616299E-2</c:v>
                </c:pt>
                <c:pt idx="460">
                  <c:v>6.3779399129860082E-2</c:v>
                </c:pt>
                <c:pt idx="461">
                  <c:v>6.2848715002463543E-2</c:v>
                </c:pt>
                <c:pt idx="462">
                  <c:v>6.1933571609458664E-2</c:v>
                </c:pt>
                <c:pt idx="463">
                  <c:v>6.1033677015432802E-2</c:v>
                </c:pt>
                <c:pt idx="464">
                  <c:v>6.0148745371263822E-2</c:v>
                </c:pt>
                <c:pt idx="465">
                  <c:v>5.9278496774867309E-2</c:v>
                </c:pt>
                <c:pt idx="466">
                  <c:v>5.8422657135406814E-2</c:v>
                </c:pt>
                <c:pt idx="467">
                  <c:v>5.7580958040875249E-2</c:v>
                </c:pt>
                <c:pt idx="468">
                  <c:v>5.6753136628955723E-2</c:v>
                </c:pt>
                <c:pt idx="469">
                  <c:v>5.5938935461075603E-2</c:v>
                </c:pt>
                <c:pt idx="470">
                  <c:v>5.5138102399567845E-2</c:v>
                </c:pt>
                <c:pt idx="471">
                  <c:v>5.4350390487857426E-2</c:v>
                </c:pt>
                <c:pt idx="472">
                  <c:v>5.3575557833592087E-2</c:v>
                </c:pt>
                <c:pt idx="473">
                  <c:v>5.2813367494640155E-2</c:v>
                </c:pt>
                <c:pt idx="474">
                  <c:v>5.206358736787841E-2</c:v>
                </c:pt>
                <c:pt idx="475">
                  <c:v>5.1325990080697652E-2</c:v>
                </c:pt>
                <c:pt idx="476">
                  <c:v>5.0600352885153181E-2</c:v>
                </c:pt>
                <c:pt idx="477">
                  <c:v>4.9886457554691475E-2</c:v>
                </c:pt>
                <c:pt idx="478">
                  <c:v>4.9184090283385239E-2</c:v>
                </c:pt>
                <c:pt idx="479">
                  <c:v>4.849304158761078E-2</c:v>
                </c:pt>
                <c:pt idx="480">
                  <c:v>4.7813106210104116E-2</c:v>
                </c:pt>
                <c:pt idx="481">
                  <c:v>4.7144083026333793E-2</c:v>
                </c:pt>
                <c:pt idx="482">
                  <c:v>4.6485774953129853E-2</c:v>
                </c:pt>
                <c:pt idx="483">
                  <c:v>4.5837988859510535E-2</c:v>
                </c:pt>
                <c:pt idx="484">
                  <c:v>4.5200535479649306E-2</c:v>
                </c:pt>
                <c:pt idx="485">
                  <c:v>4.457322932792742E-2</c:v>
                </c:pt>
                <c:pt idx="486">
                  <c:v>4.3955888616017069E-2</c:v>
                </c:pt>
                <c:pt idx="487">
                  <c:v>4.3348335171943982E-2</c:v>
                </c:pt>
                <c:pt idx="488">
                  <c:v>4.2750394361077429E-2</c:v>
                </c:pt>
                <c:pt idx="489">
                  <c:v>4.2161895008998758E-2</c:v>
                </c:pt>
                <c:pt idx="490">
                  <c:v>4.1582669326199695E-2</c:v>
                </c:pt>
                <c:pt idx="491">
                  <c:v>4.1012552834564182E-2</c:v>
                </c:pt>
                <c:pt idx="492">
                  <c:v>4.045138429558779E-2</c:v>
                </c:pt>
                <c:pt idx="493">
                  <c:v>3.9899005640290232E-2</c:v>
                </c:pt>
                <c:pt idx="494">
                  <c:v>3.9355261900777969E-2</c:v>
                </c:pt>
                <c:pt idx="495">
                  <c:v>3.8820001143415703E-2</c:v>
                </c:pt>
                <c:pt idx="496">
                  <c:v>3.8293074403564706E-2</c:v>
                </c:pt>
                <c:pt idx="497">
                  <c:v>3.7774335621848544E-2</c:v>
                </c:pt>
                <c:pt idx="498">
                  <c:v>3.7263641581909146E-2</c:v>
                </c:pt>
                <c:pt idx="499">
                  <c:v>3.6760851849612995E-2</c:v>
                </c:pt>
                <c:pt idx="500">
                  <c:v>3.6265828713673509E-2</c:v>
                </c:pt>
                <c:pt idx="501">
                  <c:v>3.5778437127652003E-2</c:v>
                </c:pt>
                <c:pt idx="502">
                  <c:v>3.5298544653304113E-2</c:v>
                </c:pt>
                <c:pt idx="503">
                  <c:v>3.4826021405236759E-2</c:v>
                </c:pt>
                <c:pt idx="504">
                  <c:v>3.4360739996844157E-2</c:v>
                </c:pt>
                <c:pt idx="505">
                  <c:v>3.3902575487489595E-2</c:v>
                </c:pt>
                <c:pt idx="506">
                  <c:v>3.3451405330903398E-2</c:v>
                </c:pt>
                <c:pt idx="507">
                  <c:v>3.3007109324765603E-2</c:v>
                </c:pt>
                <c:pt idx="508">
                  <c:v>3.2569569561444564E-2</c:v>
                </c:pt>
                <c:pt idx="509">
                  <c:v>3.2138670379862934E-2</c:v>
                </c:pt>
                <c:pt idx="510">
                  <c:v>3.1714298318462814E-2</c:v>
                </c:pt>
                <c:pt idx="511">
                  <c:v>3.1296342069243359E-2</c:v>
                </c:pt>
                <c:pt idx="512">
                  <c:v>3.0884692432843908E-2</c:v>
                </c:pt>
                <c:pt idx="513">
                  <c:v>3.0479242274647267E-2</c:v>
                </c:pt>
                <c:pt idx="514">
                  <c:v>3.0079886481878301E-2</c:v>
                </c:pt>
                <c:pt idx="515">
                  <c:v>2.9686521921673193E-2</c:v>
                </c:pt>
                <c:pt idx="516">
                  <c:v>2.9299047400095275E-2</c:v>
                </c:pt>
                <c:pt idx="517">
                  <c:v>2.8917363622075254E-2</c:v>
                </c:pt>
                <c:pt idx="518">
                  <c:v>2.8541373152252598E-2</c:v>
                </c:pt>
                <c:pt idx="519">
                  <c:v>2.8170980376696107E-2</c:v>
                </c:pt>
                <c:pt idx="520">
                  <c:v>2.7806091465483195E-2</c:v>
                </c:pt>
                <c:pt idx="521">
                  <c:v>2.7446614336115713E-2</c:v>
                </c:pt>
                <c:pt idx="522">
                  <c:v>2.7092458617753615E-2</c:v>
                </c:pt>
                <c:pt idx="523">
                  <c:v>2.6743535616245508E-2</c:v>
                </c:pt>
                <c:pt idx="524">
                  <c:v>2.6399758279937294E-2</c:v>
                </c:pt>
                <c:pt idx="525">
                  <c:v>2.6061041166240723E-2</c:v>
                </c:pt>
                <c:pt idx="526">
                  <c:v>2.5727300408942534E-2</c:v>
                </c:pt>
                <c:pt idx="527">
                  <c:v>2.5398453686237301E-2</c:v>
                </c:pt>
                <c:pt idx="528">
                  <c:v>2.5074420189466762E-2</c:v>
                </c:pt>
                <c:pt idx="529">
                  <c:v>2.4755120592547718E-2</c:v>
                </c:pt>
                <c:pt idx="530">
                  <c:v>2.4440477022073335E-2</c:v>
                </c:pt>
                <c:pt idx="531">
                  <c:v>2.4130413028071087E-2</c:v>
                </c:pt>
                <c:pt idx="532">
                  <c:v>2.3824853555401745E-2</c:v>
                </c:pt>
                <c:pt idx="533">
                  <c:v>2.352372491578493E-2</c:v>
                </c:pt>
                <c:pt idx="534">
                  <c:v>2.3226954760435299E-2</c:v>
                </c:pt>
                <c:pt idx="535">
                  <c:v>2.2934472053295907E-2</c:v>
                </c:pt>
                <c:pt idx="536">
                  <c:v>2.2646207044854105E-2</c:v>
                </c:pt>
                <c:pt idx="537">
                  <c:v>2.2362091246526525E-2</c:v>
                </c:pt>
                <c:pt idx="538">
                  <c:v>2.2082057405599632E-2</c:v>
                </c:pt>
                <c:pt idx="539">
                  <c:v>2.1806039480712965E-2</c:v>
                </c:pt>
                <c:pt idx="540">
                  <c:v>2.1533972617872283E-2</c:v>
                </c:pt>
                <c:pt idx="541">
                  <c:v>2.1265793126979952E-2</c:v>
                </c:pt>
                <c:pt idx="542">
                  <c:v>2.1001438458871348E-2</c:v>
                </c:pt>
                <c:pt idx="543">
                  <c:v>2.0740847182844184E-2</c:v>
                </c:pt>
                <c:pt idx="544">
                  <c:v>2.0483958964670756E-2</c:v>
                </c:pt>
                <c:pt idx="545">
                  <c:v>2.0230714545080793E-2</c:v>
                </c:pt>
                <c:pt idx="546">
                  <c:v>1.9981055718704389E-2</c:v>
                </c:pt>
                <c:pt idx="547">
                  <c:v>1.973492531346464E-2</c:v>
                </c:pt>
                <c:pt idx="548">
                  <c:v>1.9492267170409118E-2</c:v>
                </c:pt>
                <c:pt idx="549">
                  <c:v>1.9253026123970531E-2</c:v>
                </c:pt>
                <c:pt idx="550">
                  <c:v>1.9017147982646251E-2</c:v>
                </c:pt>
                <c:pt idx="551">
                  <c:v>1.8784579510087544E-2</c:v>
                </c:pt>
                <c:pt idx="552">
                  <c:v>1.8555268406588776E-2</c:v>
                </c:pt>
                <c:pt idx="553">
                  <c:v>1.8329163290967582E-2</c:v>
                </c:pt>
                <c:pt idx="554">
                  <c:v>1.8106213682826992E-2</c:v>
                </c:pt>
                <c:pt idx="555">
                  <c:v>1.7886369985190963E-2</c:v>
                </c:pt>
                <c:pt idx="556">
                  <c:v>1.7669583467504611E-2</c:v>
                </c:pt>
                <c:pt idx="557">
                  <c:v>1.7455806248991044E-2</c:v>
                </c:pt>
                <c:pt idx="558">
                  <c:v>1.724499128235658E-2</c:v>
                </c:pt>
                <c:pt idx="559">
                  <c:v>1.7037092337836401E-2</c:v>
                </c:pt>
                <c:pt idx="560">
                  <c:v>1.6832063987573215E-2</c:v>
                </c:pt>
                <c:pt idx="561">
                  <c:v>1.6629861590321267E-2</c:v>
                </c:pt>
                <c:pt idx="562">
                  <c:v>1.6430441276468036E-2</c:v>
                </c:pt>
                <c:pt idx="563">
                  <c:v>1.6233759933367186E-2</c:v>
                </c:pt>
                <c:pt idx="564">
                  <c:v>1.6039775190975152E-2</c:v>
                </c:pt>
                <c:pt idx="565">
                  <c:v>1.5848445407784736E-2</c:v>
                </c:pt>
                <c:pt idx="566">
                  <c:v>1.5659729657049377E-2</c:v>
                </c:pt>
                <c:pt idx="567">
                  <c:v>1.5473587713291078E-2</c:v>
                </c:pt>
                <c:pt idx="568">
                  <c:v>1.5289980039086017E-2</c:v>
                </c:pt>
                <c:pt idx="569">
                  <c:v>1.5108867772121665E-2</c:v>
                </c:pt>
                <c:pt idx="570">
                  <c:v>1.4930212712519231E-2</c:v>
                </c:pt>
                <c:pt idx="571">
                  <c:v>1.4753977310415547E-2</c:v>
                </c:pt>
                <c:pt idx="572">
                  <c:v>1.4580124653798723E-2</c:v>
                </c:pt>
                <c:pt idx="573">
                  <c:v>1.440861845659209E-2</c:v>
                </c:pt>
                <c:pt idx="574">
                  <c:v>1.4239423046980627E-2</c:v>
                </c:pt>
                <c:pt idx="575">
                  <c:v>1.40725033559748E-2</c:v>
                </c:pt>
                <c:pt idx="576">
                  <c:v>1.3907824906206458E-2</c:v>
                </c:pt>
                <c:pt idx="577">
                  <c:v>1.3745353800951793E-2</c:v>
                </c:pt>
                <c:pt idx="578">
                  <c:v>1.3585056713376276E-2</c:v>
                </c:pt>
                <c:pt idx="579">
                  <c:v>1.342690087599677E-2</c:v>
                </c:pt>
                <c:pt idx="580">
                  <c:v>1.3270854070356122E-2</c:v>
                </c:pt>
                <c:pt idx="581">
                  <c:v>1.3116884616905414E-2</c:v>
                </c:pt>
                <c:pt idx="582">
                  <c:v>1.2964961365089624E-2</c:v>
                </c:pt>
                <c:pt idx="583">
                  <c:v>1.2815053683632114E-2</c:v>
                </c:pt>
                <c:pt idx="584">
                  <c:v>1.2667131451013457E-2</c:v>
                </c:pt>
                <c:pt idx="585">
                  <c:v>1.2521165046140946E-2</c:v>
                </c:pt>
                <c:pt idx="586">
                  <c:v>1.2377125339203892E-2</c:v>
                </c:pt>
                <c:pt idx="587">
                  <c:v>1.2234983682711458E-2</c:v>
                </c:pt>
                <c:pt idx="588">
                  <c:v>1.2094711902708492E-2</c:v>
                </c:pt>
                <c:pt idx="589">
                  <c:v>1.1956282290165921E-2</c:v>
                </c:pt>
                <c:pt idx="590">
                  <c:v>1.1819667592541765E-2</c:v>
                </c:pt>
                <c:pt idx="591">
                  <c:v>1.1684841005509124E-2</c:v>
                </c:pt>
                <c:pt idx="592">
                  <c:v>1.1551776164847661E-2</c:v>
                </c:pt>
                <c:pt idx="593">
                  <c:v>1.142044713849495E-2</c:v>
                </c:pt>
                <c:pt idx="594">
                  <c:v>1.1290828418754468E-2</c:v>
                </c:pt>
                <c:pt idx="595">
                  <c:v>1.1162894914656614E-2</c:v>
                </c:pt>
                <c:pt idx="596">
                  <c:v>1.1036621944469733E-2</c:v>
                </c:pt>
                <c:pt idx="597">
                  <c:v>1.0911985228358002E-2</c:v>
                </c:pt>
                <c:pt idx="598">
                  <c:v>1.0788960881182605E-2</c:v>
                </c:pt>
                <c:pt idx="599">
                  <c:v>1.0667525405443965E-2</c:v>
                </c:pt>
                <c:pt idx="600">
                  <c:v>1.0547655684361163E-2</c:v>
                </c:pt>
                <c:pt idx="601">
                  <c:v>1.0429328975086362E-2</c:v>
                </c:pt>
                <c:pt idx="602">
                  <c:v>1.0312522902051022E-2</c:v>
                </c:pt>
                <c:pt idx="603">
                  <c:v>1.0197215450441046E-2</c:v>
                </c:pt>
                <c:pt idx="604">
                  <c:v>1.0083384959798679E-2</c:v>
                </c:pt>
                <c:pt idx="605">
                  <c:v>9.9710101177477636E-3</c:v>
                </c:pt>
                <c:pt idx="606">
                  <c:v>9.8600699538404172E-3</c:v>
                </c:pt>
                <c:pt idx="607">
                  <c:v>9.7505438335222551E-3</c:v>
                </c:pt>
                <c:pt idx="608">
                  <c:v>9.6424114522136121E-3</c:v>
                </c:pt>
                <c:pt idx="609">
                  <c:v>9.5356528295047396E-3</c:v>
                </c:pt>
                <c:pt idx="610">
                  <c:v>9.430248303462176E-3</c:v>
                </c:pt>
                <c:pt idx="611">
                  <c:v>9.3261785250442104E-3</c:v>
                </c:pt>
                <c:pt idx="612">
                  <c:v>9.2234244526231881E-3</c:v>
                </c:pt>
                <c:pt idx="613">
                  <c:v>9.1219673466123325E-3</c:v>
                </c:pt>
                <c:pt idx="614">
                  <c:v>9.0217887641949688E-3</c:v>
                </c:pt>
                <c:pt idx="615">
                  <c:v>8.922870554154071E-3</c:v>
                </c:pt>
                <c:pt idx="616">
                  <c:v>8.825194851800177E-3</c:v>
                </c:pt>
                <c:pt idx="617">
                  <c:v>8.7287440739952128E-3</c:v>
                </c:pt>
                <c:pt idx="618">
                  <c:v>8.6335009142709043E-3</c:v>
                </c:pt>
                <c:pt idx="619">
                  <c:v>8.5394483380391642E-3</c:v>
                </c:pt>
                <c:pt idx="620">
                  <c:v>8.4465695778932291E-3</c:v>
                </c:pt>
                <c:pt idx="621">
                  <c:v>8.3548481289971062E-3</c:v>
                </c:pt>
                <c:pt idx="622">
                  <c:v>8.2642677445618866E-3</c:v>
                </c:pt>
                <c:pt idx="623">
                  <c:v>8.1748124314070872E-3</c:v>
                </c:pt>
                <c:pt idx="624">
                  <c:v>8.0864664456051852E-3</c:v>
                </c:pt>
                <c:pt idx="625">
                  <c:v>7.9992142882077902E-3</c:v>
                </c:pt>
                <c:pt idx="626">
                  <c:v>7.9130407010516487E-3</c:v>
                </c:pt>
                <c:pt idx="627">
                  <c:v>7.8279306626430969E-3</c:v>
                </c:pt>
                <c:pt idx="628">
                  <c:v>7.7438693841191198E-3</c:v>
                </c:pt>
                <c:pt idx="629">
                  <c:v>7.660842305283605E-3</c:v>
                </c:pt>
                <c:pt idx="630">
                  <c:v>7.5788350907172635E-3</c:v>
                </c:pt>
                <c:pt idx="631">
                  <c:v>7.4978336259597603E-3</c:v>
                </c:pt>
                <c:pt idx="632">
                  <c:v>7.417824013762492E-3</c:v>
                </c:pt>
                <c:pt idx="633">
                  <c:v>7.3387925704107709E-3</c:v>
                </c:pt>
                <c:pt idx="634">
                  <c:v>7.2607258221138466E-3</c:v>
                </c:pt>
                <c:pt idx="635">
                  <c:v>7.183610501461565E-3</c:v>
                </c:pt>
                <c:pt idx="636">
                  <c:v>7.1074335439461466E-3</c:v>
                </c:pt>
                <c:pt idx="637">
                  <c:v>7.0321820845480141E-3</c:v>
                </c:pt>
                <c:pt idx="638">
                  <c:v>6.9578434543842559E-3</c:v>
                </c:pt>
                <c:pt idx="639">
                  <c:v>6.8844051774184407E-3</c:v>
                </c:pt>
                <c:pt idx="640">
                  <c:v>6.8118549672307209E-3</c:v>
                </c:pt>
                <c:pt idx="641">
                  <c:v>6.7401807238468532E-3</c:v>
                </c:pt>
                <c:pt idx="642">
                  <c:v>6.6693705306251107E-3</c:v>
                </c:pt>
                <c:pt idx="643">
                  <c:v>6.5994126511999028E-3</c:v>
                </c:pt>
                <c:pt idx="644">
                  <c:v>6.5302955264809432E-3</c:v>
                </c:pt>
                <c:pt idx="645">
                  <c:v>6.4620077717068482E-3</c:v>
                </c:pt>
                <c:pt idx="646">
                  <c:v>6.394538173552294E-3</c:v>
                </c:pt>
                <c:pt idx="647">
                  <c:v>6.3278756872873912E-3</c:v>
                </c:pt>
                <c:pt idx="648">
                  <c:v>6.2620094339884656E-3</c:v>
                </c:pt>
                <c:pt idx="649">
                  <c:v>6.1969286977991943E-3</c:v>
                </c:pt>
                <c:pt idx="650">
                  <c:v>6.132622923241E-3</c:v>
                </c:pt>
                <c:pt idx="651">
                  <c:v>6.0690817125719446E-3</c:v>
                </c:pt>
                <c:pt idx="652">
                  <c:v>6.0062948231929996E-3</c:v>
                </c:pt>
                <c:pt idx="653">
                  <c:v>5.9442521651008207E-3</c:v>
                </c:pt>
                <c:pt idx="654">
                  <c:v>5.8829437983862181E-3</c:v>
                </c:pt>
                <c:pt idx="655">
                  <c:v>5.822359930777293E-3</c:v>
                </c:pt>
                <c:pt idx="656">
                  <c:v>5.7624909152264687E-3</c:v>
                </c:pt>
                <c:pt idx="657">
                  <c:v>5.7033272475405005E-3</c:v>
                </c:pt>
                <c:pt idx="658">
                  <c:v>5.6448595640527692E-3</c:v>
                </c:pt>
                <c:pt idx="659">
                  <c:v>5.5870786393368089E-3</c:v>
                </c:pt>
                <c:pt idx="660">
                  <c:v>5.5299753839605911E-3</c:v>
                </c:pt>
                <c:pt idx="661">
                  <c:v>5.4735408422804067E-3</c:v>
                </c:pt>
                <c:pt idx="662">
                  <c:v>5.4177661902739633E-3</c:v>
                </c:pt>
                <c:pt idx="663">
                  <c:v>5.3626427334116612E-3</c:v>
                </c:pt>
                <c:pt idx="664">
                  <c:v>5.3081619045654569E-3</c:v>
                </c:pt>
                <c:pt idx="665">
                  <c:v>5.2543152619545837E-3</c:v>
                </c:pt>
                <c:pt idx="666">
                  <c:v>5.2010944871273401E-3</c:v>
                </c:pt>
                <c:pt idx="667">
                  <c:v>5.1484913829784214E-3</c:v>
                </c:pt>
                <c:pt idx="668">
                  <c:v>5.096497871800958E-3</c:v>
                </c:pt>
                <c:pt idx="669">
                  <c:v>5.0451059933726465E-3</c:v>
                </c:pt>
                <c:pt idx="670">
                  <c:v>4.994307903075419E-3</c:v>
                </c:pt>
                <c:pt idx="671">
                  <c:v>4.9440958700479173E-3</c:v>
                </c:pt>
                <c:pt idx="672">
                  <c:v>4.8944622753700987E-3</c:v>
                </c:pt>
                <c:pt idx="673">
                  <c:v>4.8453996102796144E-3</c:v>
                </c:pt>
                <c:pt idx="674">
                  <c:v>4.7969004744189431E-3</c:v>
                </c:pt>
                <c:pt idx="675">
                  <c:v>4.7489575741132455E-3</c:v>
                </c:pt>
                <c:pt idx="676">
                  <c:v>4.7015637206778305E-3</c:v>
                </c:pt>
                <c:pt idx="677">
                  <c:v>4.6547118287550166E-3</c:v>
                </c:pt>
                <c:pt idx="678">
                  <c:v>4.6083949146797426E-3</c:v>
                </c:pt>
                <c:pt idx="679">
                  <c:v>4.5626060948733126E-3</c:v>
                </c:pt>
                <c:pt idx="680">
                  <c:v>4.5173385842649186E-3</c:v>
                </c:pt>
                <c:pt idx="681">
                  <c:v>4.4725856947402257E-3</c:v>
                </c:pt>
                <c:pt idx="682">
                  <c:v>4.4283408336166716E-3</c:v>
                </c:pt>
                <c:pt idx="683">
                  <c:v>4.3845975021449034E-3</c:v>
                </c:pt>
                <c:pt idx="684">
                  <c:v>4.3413492940359011E-3</c:v>
                </c:pt>
                <c:pt idx="685">
                  <c:v>4.2985898940132742E-3</c:v>
                </c:pt>
                <c:pt idx="686">
                  <c:v>4.2563130763902885E-3</c:v>
                </c:pt>
                <c:pt idx="687">
                  <c:v>4.214512703671197E-3</c:v>
                </c:pt>
                <c:pt idx="688">
                  <c:v>4.1731827251763678E-3</c:v>
                </c:pt>
                <c:pt idx="689">
                  <c:v>4.1323171756907856E-3</c:v>
                </c:pt>
                <c:pt idx="690">
                  <c:v>4.091910174135527E-3</c:v>
                </c:pt>
                <c:pt idx="691">
                  <c:v>4.0519559222617846E-3</c:v>
                </c:pt>
                <c:pt idx="692">
                  <c:v>4.0124487033669411E-3</c:v>
                </c:pt>
                <c:pt idx="693">
                  <c:v>3.9733828810324329E-3</c:v>
                </c:pt>
                <c:pt idx="694">
                  <c:v>3.934752897882871E-3</c:v>
                </c:pt>
                <c:pt idx="695">
                  <c:v>3.896553274366131E-3</c:v>
                </c:pt>
                <c:pt idx="696">
                  <c:v>3.8587786075539288E-3</c:v>
                </c:pt>
                <c:pt idx="697">
                  <c:v>3.8214235699626188E-3</c:v>
                </c:pt>
                <c:pt idx="698">
                  <c:v>3.78448290839376E-3</c:v>
                </c:pt>
                <c:pt idx="699">
                  <c:v>3.7479514427941427E-3</c:v>
                </c:pt>
                <c:pt idx="700">
                  <c:v>3.7118240651348626E-3</c:v>
                </c:pt>
                <c:pt idx="701">
                  <c:v>3.6760957383092075E-3</c:v>
                </c:pt>
                <c:pt idx="702">
                  <c:v>3.640761495048848E-3</c:v>
                </c:pt>
                <c:pt idx="703">
                  <c:v>3.6058164368581859E-3</c:v>
                </c:pt>
                <c:pt idx="704">
                  <c:v>3.5712557329663978E-3</c:v>
                </c:pt>
                <c:pt idx="705">
                  <c:v>3.5370746192969205E-3</c:v>
                </c:pt>
                <c:pt idx="706">
                  <c:v>3.5032683974540171E-3</c:v>
                </c:pt>
                <c:pt idx="707">
                  <c:v>3.4698324337261682E-3</c:v>
                </c:pt>
                <c:pt idx="708">
                  <c:v>3.4367621581059891E-3</c:v>
                </c:pt>
                <c:pt idx="709">
                  <c:v>3.4040530633262637E-3</c:v>
                </c:pt>
                <c:pt idx="710">
                  <c:v>3.371700703912006E-3</c:v>
                </c:pt>
                <c:pt idx="711">
                  <c:v>3.3397006952480242E-3</c:v>
                </c:pt>
                <c:pt idx="712">
                  <c:v>3.3080487126619881E-3</c:v>
                </c:pt>
                <c:pt idx="713">
                  <c:v>3.2767404905223829E-3</c:v>
                </c:pt>
                <c:pt idx="714">
                  <c:v>3.245771821351467E-3</c:v>
                </c:pt>
                <c:pt idx="715">
                  <c:v>3.2151385549526248E-3</c:v>
                </c:pt>
                <c:pt idx="716">
                  <c:v>3.1848365975520702E-3</c:v>
                </c:pt>
                <c:pt idx="717">
                  <c:v>3.154861910954591E-3</c:v>
                </c:pt>
                <c:pt idx="718">
                  <c:v>3.1252105117130368E-3</c:v>
                </c:pt>
                <c:pt idx="719">
                  <c:v>3.0958784703114021E-3</c:v>
                </c:pt>
                <c:pt idx="720">
                  <c:v>3.0668619103611252E-3</c:v>
                </c:pt>
                <c:pt idx="721">
                  <c:v>3.0381570078105739E-3</c:v>
                </c:pt>
                <c:pt idx="722">
                  <c:v>3.0097599901672285E-3</c:v>
                </c:pt>
                <c:pt idx="723">
                  <c:v>2.9816671357326256E-3</c:v>
                </c:pt>
                <c:pt idx="724">
                  <c:v>2.9538747728495491E-3</c:v>
                </c:pt>
                <c:pt idx="725">
                  <c:v>2.9263792791614832E-3</c:v>
                </c:pt>
                <c:pt idx="726">
                  <c:v>2.8991770808840041E-3</c:v>
                </c:pt>
                <c:pt idx="727">
                  <c:v>2.8722646520879056E-3</c:v>
                </c:pt>
                <c:pt idx="728">
                  <c:v>2.8456385139938802E-3</c:v>
                </c:pt>
                <c:pt idx="729">
                  <c:v>2.8192952342785431E-3</c:v>
                </c:pt>
                <c:pt idx="730">
                  <c:v>2.7932314263916019E-3</c:v>
                </c:pt>
                <c:pt idx="731">
                  <c:v>2.767443748883977E-3</c:v>
                </c:pt>
                <c:pt idx="732">
                  <c:v>2.741928904746668E-3</c:v>
                </c:pt>
                <c:pt idx="733">
                  <c:v>2.7166836407602245E-3</c:v>
                </c:pt>
                <c:pt idx="734">
                  <c:v>2.6917047468546155E-3</c:v>
                </c:pt>
                <c:pt idx="735">
                  <c:v>2.6669890554792126E-3</c:v>
                </c:pt>
                <c:pt idx="736">
                  <c:v>2.6425334409829692E-3</c:v>
                </c:pt>
                <c:pt idx="737">
                  <c:v>2.6183348190043148E-3</c:v>
                </c:pt>
                <c:pt idx="738">
                  <c:v>2.5943901458708304E-3</c:v>
                </c:pt>
                <c:pt idx="739">
                  <c:v>2.5706964180084281E-3</c:v>
                </c:pt>
                <c:pt idx="740">
                  <c:v>2.547250671359841E-3</c:v>
                </c:pt>
                <c:pt idx="741">
                  <c:v>2.5240499808124152E-3</c:v>
                </c:pt>
                <c:pt idx="742">
                  <c:v>2.5010914596348285E-3</c:v>
                </c:pt>
                <c:pt idx="743">
                  <c:v>2.4783722589228098E-3</c:v>
                </c:pt>
                <c:pt idx="744">
                  <c:v>2.4558895670534994E-3</c:v>
                </c:pt>
                <c:pt idx="745">
                  <c:v>2.4336406091484504E-3</c:v>
                </c:pt>
                <c:pt idx="746">
                  <c:v>2.4116226465450883E-3</c:v>
                </c:pt>
                <c:pt idx="747">
                  <c:v>2.3898329762763694E-3</c:v>
                </c:pt>
                <c:pt idx="748">
                  <c:v>2.3682689305587383E-3</c:v>
                </c:pt>
                <c:pt idx="749">
                  <c:v>2.3469278762879783E-3</c:v>
                </c:pt>
                <c:pt idx="750">
                  <c:v>2.3258072145429958E-3</c:v>
                </c:pt>
                <c:pt idx="751">
                  <c:v>2.3049043800973785E-3</c:v>
                </c:pt>
                <c:pt idx="752">
                  <c:v>2.2842168409385188E-3</c:v>
                </c:pt>
                <c:pt idx="753">
                  <c:v>2.2637420977942449E-3</c:v>
                </c:pt>
                <c:pt idx="754">
                  <c:v>2.2434776836668343E-3</c:v>
                </c:pt>
                <c:pt idx="755">
                  <c:v>2.2234211633742258E-3</c:v>
                </c:pt>
                <c:pt idx="756">
                  <c:v>2.2035701330983897E-3</c:v>
                </c:pt>
                <c:pt idx="757">
                  <c:v>2.1839222199406677E-3</c:v>
                </c:pt>
                <c:pt idx="758">
                  <c:v>2.1644750814839948E-3</c:v>
                </c:pt>
                <c:pt idx="759">
                  <c:v>2.1452264053618809E-3</c:v>
                </c:pt>
                <c:pt idx="760">
                  <c:v>2.1261739088340738E-3</c:v>
                </c:pt>
                <c:pt idx="761">
                  <c:v>2.1073153383687204E-3</c:v>
                </c:pt>
                <c:pt idx="762">
                  <c:v>2.0886484692309807E-3</c:v>
                </c:pt>
                <c:pt idx="763">
                  <c:v>2.0701711050779576E-3</c:v>
                </c:pt>
                <c:pt idx="764">
                  <c:v>2.0518810775598637E-3</c:v>
                </c:pt>
                <c:pt idx="765">
                  <c:v>2.0337762459272592E-3</c:v>
                </c:pt>
                <c:pt idx="766">
                  <c:v>2.0158544966443551E-3</c:v>
                </c:pt>
                <c:pt idx="767">
                  <c:v>1.9981137430081734E-3</c:v>
                </c:pt>
                <c:pt idx="768">
                  <c:v>1.9805519247736033E-3</c:v>
                </c:pt>
                <c:pt idx="769">
                  <c:v>1.963167007784066E-3</c:v>
                </c:pt>
                <c:pt idx="770">
                  <c:v>1.9459569836079093E-3</c:v>
                </c:pt>
                <c:pt idx="771">
                  <c:v>1.9289198691802691E-3</c:v>
                </c:pt>
                <c:pt idx="772">
                  <c:v>1.912053706450379E-3</c:v>
                </c:pt>
                <c:pt idx="773">
                  <c:v>1.8953565620342891E-3</c:v>
                </c:pt>
                <c:pt idx="774">
                  <c:v>1.8788265268727298E-3</c:v>
                </c:pt>
                <c:pt idx="775">
                  <c:v>1.8624617158943036E-3</c:v>
                </c:pt>
                <c:pt idx="776">
                  <c:v>1.8462602676836189E-3</c:v>
                </c:pt>
                <c:pt idx="777">
                  <c:v>1.8302203441545413E-3</c:v>
                </c:pt>
                <c:pt idx="778">
                  <c:v>1.8143401302283249E-3</c:v>
                </c:pt>
                <c:pt idx="779">
                  <c:v>1.7986178335165891E-3</c:v>
                </c:pt>
                <c:pt idx="780">
                  <c:v>1.7830516840090813E-3</c:v>
                </c:pt>
                <c:pt idx="781">
                  <c:v>1.7676399337661084E-3</c:v>
                </c:pt>
                <c:pt idx="782">
                  <c:v>1.7523808566155795E-3</c:v>
                </c:pt>
                <c:pt idx="783">
                  <c:v>1.737272747854638E-3</c:v>
                </c:pt>
                <c:pt idx="784">
                  <c:v>1.7223139239556568E-3</c:v>
                </c:pt>
                <c:pt idx="785">
                  <c:v>1.7075027222767545E-3</c:v>
                </c:pt>
                <c:pt idx="786">
                  <c:v>1.6928375007765008E-3</c:v>
                </c:pt>
                <c:pt idx="787">
                  <c:v>1.6783166377329854E-3</c:v>
                </c:pt>
                <c:pt idx="788">
                  <c:v>1.6639385314669878E-3</c:v>
                </c:pt>
                <c:pt idx="789">
                  <c:v>1.6497016000693028E-3</c:v>
                </c:pt>
                <c:pt idx="790">
                  <c:v>1.6356042811321273E-3</c:v>
                </c:pt>
                <c:pt idx="791">
                  <c:v>1.6216450314843756E-3</c:v>
                </c:pt>
                <c:pt idx="792">
                  <c:v>1.6078223269309785E-3</c:v>
                </c:pt>
                <c:pt idx="793">
                  <c:v>1.594134661995987E-3</c:v>
                </c:pt>
                <c:pt idx="794">
                  <c:v>1.5805805496695109E-3</c:v>
                </c:pt>
                <c:pt idx="795">
                  <c:v>1.5671585211583566E-3</c:v>
                </c:pt>
                <c:pt idx="796">
                  <c:v>1.5538671256403649E-3</c:v>
                </c:pt>
                <c:pt idx="797">
                  <c:v>1.5407049300223638E-3</c:v>
                </c:pt>
                <c:pt idx="798">
                  <c:v>1.5276705187016594E-3</c:v>
                </c:pt>
                <c:pt idx="799">
                  <c:v>1.5147624933310316E-3</c:v>
                </c:pt>
                <c:pt idx="800">
                  <c:v>1.5019794725872173E-3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B29-472A-BD6F-269A7D90F0FC}"/>
            </c:ext>
          </c:extLst>
        </c:ser>
        <c:ser>
          <c:idx val="7"/>
          <c:order val="7"/>
          <c:tx>
            <c:strRef>
              <c:f>'FUNKCJE-OPORU-DROGI'!$BF$8</c:f>
              <c:strCache>
                <c:ptCount val="1"/>
                <c:pt idx="0">
                  <c:v>Zabud. Z/Zt 1x2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'FUNKCJE-OPORU-DROGI'!$BF$9:$BF$809</c:f>
              <c:numCache>
                <c:formatCode>0</c:formatCode>
                <c:ptCount val="801"/>
                <c:pt idx="0">
                  <c:v>56</c:v>
                </c:pt>
                <c:pt idx="1">
                  <c:v>55.99999715053859</c:v>
                </c:pt>
                <c:pt idx="2">
                  <c:v>55.999956612014508</c:v>
                </c:pt>
                <c:pt idx="3">
                  <c:v>55.999786622349667</c:v>
                </c:pt>
                <c:pt idx="4">
                  <c:v>55.999339349572317</c:v>
                </c:pt>
                <c:pt idx="5">
                  <c:v>55.998412627110731</c:v>
                </c:pt>
                <c:pt idx="6">
                  <c:v>55.996751129445457</c:v>
                </c:pt>
                <c:pt idx="7">
                  <c:v>55.994047296155706</c:v>
                </c:pt>
                <c:pt idx="8">
                  <c:v>55.989942133729308</c:v>
                </c:pt>
                <c:pt idx="9">
                  <c:v>55.984025971140809</c:v>
                </c:pt>
                <c:pt idx="10">
                  <c:v>55.975839224097172</c:v>
                </c:pt>
                <c:pt idx="11">
                  <c:v>55.964873213546468</c:v>
                </c:pt>
                <c:pt idx="12">
                  <c:v>55.950571079875878</c:v>
                </c:pt>
                <c:pt idx="13">
                  <c:v>55.932328832503018</c:v>
                </c:pt>
                <c:pt idx="14">
                  <c:v>55.909496574030747</c:v>
                </c:pt>
                <c:pt idx="15">
                  <c:v>55.881379938115039</c:v>
                </c:pt>
                <c:pt idx="16">
                  <c:v>55.847241780284335</c:v>
                </c:pt>
                <c:pt idx="17">
                  <c:v>55.806304160866162</c:v>
                </c:pt>
                <c:pt idx="18">
                  <c:v>55.757750658712332</c:v>
                </c:pt>
                <c:pt idx="19">
                  <c:v>55.700729053388365</c:v>
                </c:pt>
                <c:pt idx="20">
                  <c:v>55.634354411747907</c:v>
                </c:pt>
                <c:pt idx="21">
                  <c:v>55.557712612206174</c:v>
                </c:pt>
                <c:pt idx="22">
                  <c:v>55.469864336425232</c:v>
                </c:pt>
                <c:pt idx="23">
                  <c:v>55.369849553413239</c:v>
                </c:pt>
                <c:pt idx="24">
                  <c:v>55.256692515122587</c:v>
                </c:pt>
                <c:pt idx="25">
                  <c:v>55.129407275436648</c:v>
                </c:pt>
                <c:pt idx="26">
                  <c:v>54.987003735921121</c:v>
                </c:pt>
                <c:pt idx="27">
                  <c:v>54.8284942118853</c:v>
                </c:pt>
                <c:pt idx="28">
                  <c:v>54.652900501196733</c:v>
                </c:pt>
                <c:pt idx="29">
                  <c:v>54.459261426024149</c:v>
                </c:pt>
                <c:pt idx="30">
                  <c:v>54.246640804410589</c:v>
                </c:pt>
                <c:pt idx="31">
                  <c:v>54.014135794533956</c:v>
                </c:pt>
                <c:pt idx="32">
                  <c:v>53.760885539993211</c:v>
                </c:pt>
                <c:pt idx="33">
                  <c:v>53.486080029835684</c:v>
                </c:pt>
                <c:pt idx="34">
                  <c:v>53.18896907274452</c:v>
                </c:pt>
                <c:pt idx="35">
                  <c:v>52.868871271325425</c:v>
                </c:pt>
                <c:pt idx="36">
                  <c:v>52.525182870296703</c:v>
                </c:pt>
                <c:pt idx="37">
                  <c:v>52.157386342153657</c:v>
                </c:pt>
                <c:pt idx="38">
                  <c:v>51.765058566102624</c:v>
                </c:pt>
                <c:pt idx="39">
                  <c:v>51.347878451276259</c:v>
                </c:pt>
                <c:pt idx="40">
                  <c:v>50.905633853929984</c:v>
                </c:pt>
                <c:pt idx="41">
                  <c:v>50.438227640876498</c:v>
                </c:pt>
                <c:pt idx="42">
                  <c:v>49.945682758127731</c:v>
                </c:pt>
                <c:pt idx="43">
                  <c:v>49.428146174724375</c:v>
                </c:pt>
                <c:pt idx="44">
                  <c:v>48.885891587028524</c:v>
                </c:pt>
                <c:pt idx="45">
                  <c:v>48.319320788139052</c:v>
                </c:pt>
                <c:pt idx="46">
                  <c:v>47.728963630187955</c:v>
                </c:pt>
                <c:pt idx="47">
                  <c:v>47.11547653353032</c:v>
                </c:pt>
                <c:pt idx="48">
                  <c:v>46.47963952553058</c:v>
                </c:pt>
                <c:pt idx="49">
                  <c:v>45.822351821910438</c:v>
                </c:pt>
                <c:pt idx="50">
                  <c:v>45.144625994493829</c:v>
                </c:pt>
                <c:pt idx="51">
                  <c:v>44.447580799631147</c:v>
                </c:pt>
                <c:pt idx="52">
                  <c:v>43.732432770569382</c:v>
                </c:pt>
                <c:pt idx="53">
                  <c:v>43.000486703552909</c:v>
                </c:pt>
                <c:pt idx="54">
                  <c:v>42.25312519057573</c:v>
                </c:pt>
                <c:pt idx="55">
                  <c:v>41.491797370682427</c:v>
                </c:pt>
                <c:pt idx="56">
                  <c:v>40.718007085921997</c:v>
                </c:pt>
                <c:pt idx="57">
                  <c:v>39.933300637091804</c:v>
                </c:pt>
                <c:pt idx="58">
                  <c:v>39.139254338078068</c:v>
                </c:pt>
                <c:pt idx="59">
                  <c:v>38.337462065937252</c:v>
                </c:pt>
                <c:pt idx="60">
                  <c:v>37.529522997112963</c:v>
                </c:pt>
                <c:pt idx="61">
                  <c:v>36.717029708780927</c:v>
                </c:pt>
                <c:pt idx="62">
                  <c:v>35.901556808855879</c:v>
                </c:pt>
                <c:pt idx="63">
                  <c:v>35.084650239399465</c:v>
                </c:pt>
                <c:pt idx="64">
                  <c:v>34.267817376838188</c:v>
                </c:pt>
                <c:pt idx="65">
                  <c:v>33.452518029377273</c:v>
                </c:pt>
                <c:pt idx="66">
                  <c:v>32.640156408118024</c:v>
                </c:pt>
                <c:pt idx="67">
                  <c:v>31.832074124452767</c:v>
                </c:pt>
                <c:pt idx="68">
                  <c:v>31.029544243050481</c:v>
                </c:pt>
                <c:pt idx="69">
                  <c:v>30.233766397790074</c:v>
                </c:pt>
                <c:pt idx="70">
                  <c:v>29.44586295786646</c:v>
                </c:pt>
                <c:pt idx="71">
                  <c:v>28.666876213385088</c:v>
                </c:pt>
                <c:pt idx="72">
                  <c:v>27.897766534347127</c:v>
                </c:pt>
                <c:pt idx="73">
                  <c:v>27.139411444165109</c:v>
                </c:pt>
                <c:pt idx="74">
                  <c:v>26.392605538782373</c:v>
                </c:pt>
                <c:pt idx="75">
                  <c:v>25.658061175047713</c:v>
                </c:pt>
                <c:pt idx="76">
                  <c:v>24.936409847087901</c:v>
                </c:pt>
                <c:pt idx="77">
                  <c:v>24.228204166828853</c:v>
                </c:pt>
                <c:pt idx="78">
                  <c:v>23.533920364301284</c:v>
                </c:pt>
                <c:pt idx="79">
                  <c:v>22.853961224656612</c:v>
                </c:pt>
                <c:pt idx="80">
                  <c:v>22.188659381627186</c:v>
                </c:pt>
                <c:pt idx="81">
                  <c:v>21.538280891205389</c:v>
                </c:pt>
                <c:pt idx="82">
                  <c:v>20.903029014306764</c:v>
                </c:pt>
                <c:pt idx="83">
                  <c:v>20.28304814286372</c:v>
                </c:pt>
                <c:pt idx="84">
                  <c:v>19.678427809927165</c:v>
                </c:pt>
                <c:pt idx="85">
                  <c:v>18.864244426039271</c:v>
                </c:pt>
                <c:pt idx="86">
                  <c:v>17.997625104333082</c:v>
                </c:pt>
                <c:pt idx="87">
                  <c:v>17.162073506498782</c:v>
                </c:pt>
                <c:pt idx="88">
                  <c:v>16.357793002441515</c:v>
                </c:pt>
                <c:pt idx="89">
                  <c:v>15.584791525668784</c:v>
                </c:pt>
                <c:pt idx="90">
                  <c:v>14.842902187194701</c:v>
                </c:pt>
                <c:pt idx="91">
                  <c:v>14.131803760396146</c:v>
                </c:pt>
                <c:pt idx="92">
                  <c:v>13.45104065367361</c:v>
                </c:pt>
                <c:pt idx="93">
                  <c:v>12.800042066042565</c:v>
                </c:pt>
                <c:pt idx="94">
                  <c:v>12.178140093909384</c:v>
                </c:pt>
                <c:pt idx="95">
                  <c:v>11.584586623495021</c:v>
                </c:pt>
                <c:pt idx="96">
                  <c:v>11.018568901616661</c:v>
                </c:pt>
                <c:pt idx="97">
                  <c:v>10.479223727386046</c:v>
                </c:pt>
                <c:pt idx="98">
                  <c:v>9.9656502488705936</c:v>
                </c:pt>
                <c:pt idx="99">
                  <c:v>9.4769213822807767</c:v>
                </c:pt>
                <c:pt idx="100">
                  <c:v>9.0120938974232239</c:v>
                </c:pt>
                <c:pt idx="101">
                  <c:v>8.57021723277186</c:v>
                </c:pt>
                <c:pt idx="102">
                  <c:v>8.1503411174065068</c:v>
                </c:pt>
                <c:pt idx="103">
                  <c:v>7.7515220861106107</c:v>
                </c:pt>
                <c:pt idx="104">
                  <c:v>7.3728289789380188</c:v>
                </c:pt>
                <c:pt idx="105">
                  <c:v>7.0133475183252862</c:v>
                </c:pt>
                <c:pt idx="106">
                  <c:v>6.6721840560374126</c:v>
                </c:pt>
                <c:pt idx="107">
                  <c:v>6.3484685795022306</c:v>
                </c:pt>
                <c:pt idx="108">
                  <c:v>6.0413570629369895</c:v>
                </c:pt>
                <c:pt idx="109">
                  <c:v>5.7500332435396295</c:v>
                </c:pt>
                <c:pt idx="110">
                  <c:v>5.473709897268809</c:v>
                </c:pt>
                <c:pt idx="111">
                  <c:v>5.2116296826609796</c:v>
                </c:pt>
                <c:pt idx="112">
                  <c:v>4.9630656149577099</c:v>
                </c:pt>
                <c:pt idx="113">
                  <c:v>4.7273212267158575</c:v>
                </c:pt>
                <c:pt idx="114">
                  <c:v>4.5037304651752326</c:v>
                </c:pt>
                <c:pt idx="115">
                  <c:v>4.2916573710541277</c:v>
                </c:pt>
                <c:pt idx="116">
                  <c:v>4.0904955781921046</c:v>
                </c:pt>
                <c:pt idx="117">
                  <c:v>3.8996676685977327</c:v>
                </c:pt>
                <c:pt idx="118">
                  <c:v>3.718624413003043</c:v>
                </c:pt>
                <c:pt idx="119">
                  <c:v>3.5468439229783719</c:v>
                </c:pt>
                <c:pt idx="120">
                  <c:v>3.3838307370125698</c:v>
                </c:pt>
                <c:pt idx="121">
                  <c:v>3.2291148596977464</c:v>
                </c:pt>
                <c:pt idx="122">
                  <c:v>3.0822507702535655</c:v>
                </c:pt>
                <c:pt idx="123">
                  <c:v>2.9428164140586763</c:v>
                </c:pt>
                <c:pt idx="124">
                  <c:v>2.8104121885999254</c:v>
                </c:pt>
                <c:pt idx="125">
                  <c:v>2.6846599332763383</c:v>
                </c:pt>
                <c:pt idx="126">
                  <c:v>2.5652019307779272</c:v>
                </c:pt>
                <c:pt idx="127">
                  <c:v>2.4516999262731733</c:v>
                </c:pt>
                <c:pt idx="128">
                  <c:v>2.3438341693590998</c:v>
                </c:pt>
                <c:pt idx="129">
                  <c:v>2.2413024826310699</c:v>
                </c:pt>
                <c:pt idx="130">
                  <c:v>2.1438193597947768</c:v>
                </c:pt>
                <c:pt idx="131">
                  <c:v>2.0511150954505166</c:v>
                </c:pt>
                <c:pt idx="132">
                  <c:v>1.9629349480123583</c:v>
                </c:pt>
                <c:pt idx="133">
                  <c:v>1.8790383366661023</c:v>
                </c:pt>
                <c:pt idx="134">
                  <c:v>1.7991980728055885</c:v>
                </c:pt>
                <c:pt idx="135">
                  <c:v>1.7231996260044262</c:v>
                </c:pt>
                <c:pt idx="136">
                  <c:v>1.6508404242679453</c:v>
                </c:pt>
                <c:pt idx="137">
                  <c:v>1.5819291880584081</c:v>
                </c:pt>
                <c:pt idx="138">
                  <c:v>1.5162852973862551</c:v>
                </c:pt>
                <c:pt idx="139">
                  <c:v>1.4537381911038341</c:v>
                </c:pt>
                <c:pt idx="140">
                  <c:v>1.3941267974188765</c:v>
                </c:pt>
                <c:pt idx="141">
                  <c:v>1.3372989945571527</c:v>
                </c:pt>
                <c:pt idx="142">
                  <c:v>1.2831111004421158</c:v>
                </c:pt>
                <c:pt idx="143">
                  <c:v>1.2314273902197155</c:v>
                </c:pt>
                <c:pt idx="144">
                  <c:v>1.1821196404348848</c:v>
                </c:pt>
                <c:pt idx="145">
                  <c:v>1.1350666986596054</c:v>
                </c:pt>
                <c:pt idx="146">
                  <c:v>1.0901540773778147</c:v>
                </c:pt>
                <c:pt idx="147">
                  <c:v>1.0472735709476351</c:v>
                </c:pt>
                <c:pt idx="148">
                  <c:v>1.0063228944843228</c:v>
                </c:pt>
                <c:pt idx="149">
                  <c:v>0.96720534353635823</c:v>
                </c:pt>
                <c:pt idx="150">
                  <c:v>0.92982947346068745</c:v>
                </c:pt>
                <c:pt idx="151">
                  <c:v>0.89410879744020577</c:v>
                </c:pt>
                <c:pt idx="152">
                  <c:v>0.85996150212603073</c:v>
                </c:pt>
                <c:pt idx="153">
                  <c:v>0.82731017992818401</c:v>
                </c:pt>
                <c:pt idx="154">
                  <c:v>0.79608157702026161</c:v>
                </c:pt>
                <c:pt idx="155">
                  <c:v>0.76620635616599375</c:v>
                </c:pt>
                <c:pt idx="156">
                  <c:v>0.73761887351775968</c:v>
                </c:pt>
                <c:pt idx="157">
                  <c:v>0.71025696857885612</c:v>
                </c:pt>
                <c:pt idx="158">
                  <c:v>0.68406176656221351</c:v>
                </c:pt>
                <c:pt idx="159">
                  <c:v>0.65897749241818127</c:v>
                </c:pt>
                <c:pt idx="160">
                  <c:v>0.63495129584276078</c:v>
                </c:pt>
                <c:pt idx="161">
                  <c:v>0.61193308661504731</c:v>
                </c:pt>
                <c:pt idx="162">
                  <c:v>0.58987537964871983</c:v>
                </c:pt>
                <c:pt idx="163">
                  <c:v>0.56873314917694284</c:v>
                </c:pt>
                <c:pt idx="164">
                  <c:v>0.54846369152313934</c:v>
                </c:pt>
                <c:pt idx="165">
                  <c:v>0.52902649594164086</c:v>
                </c:pt>
                <c:pt idx="166">
                  <c:v>0.51038312304227951</c:v>
                </c:pt>
                <c:pt idx="167">
                  <c:v>0.49249709034154165</c:v>
                </c:pt>
                <c:pt idx="168">
                  <c:v>0.47533376451002279</c:v>
                </c:pt>
                <c:pt idx="169">
                  <c:v>0.45886025991156776</c:v>
                </c:pt>
                <c:pt idx="170">
                  <c:v>0.44304534305380588</c:v>
                </c:pt>
                <c:pt idx="171">
                  <c:v>0.42785934259270725</c:v>
                </c:pt>
                <c:pt idx="172">
                  <c:v>0.41327406455548787</c:v>
                </c:pt>
                <c:pt idx="173">
                  <c:v>0.39926271246660017</c:v>
                </c:pt>
                <c:pt idx="174">
                  <c:v>0.3857998120808091</c:v>
                </c:pt>
                <c:pt idx="175">
                  <c:v>0.37286114044547958</c:v>
                </c:pt>
                <c:pt idx="176">
                  <c:v>0.36042365903126095</c:v>
                </c:pt>
                <c:pt idx="177">
                  <c:v>0.34846545068639118</c:v>
                </c:pt>
                <c:pt idx="178">
                  <c:v>0.33696566018491242</c:v>
                </c:pt>
                <c:pt idx="179">
                  <c:v>0.32590443815327058</c:v>
                </c:pt>
                <c:pt idx="180">
                  <c:v>0.31526288817304249</c:v>
                </c:pt>
                <c:pt idx="181">
                  <c:v>0.30502301687004307</c:v>
                </c:pt>
                <c:pt idx="182">
                  <c:v>0.29516768681176025</c:v>
                </c:pt>
                <c:pt idx="183">
                  <c:v>0.28568057204606701</c:v>
                </c:pt>
                <c:pt idx="184">
                  <c:v>0.27654611612445607</c:v>
                </c:pt>
                <c:pt idx="185">
                  <c:v>0.26774949246272017</c:v>
                </c:pt>
                <c:pt idx="186">
                  <c:v>0.25927656690104978</c:v>
                </c:pt>
                <c:pt idx="187">
                  <c:v>0.25111386233402311</c:v>
                </c:pt>
                <c:pt idx="188">
                  <c:v>0.24324852528892499</c:v>
                </c:pt>
                <c:pt idx="189">
                  <c:v>0.23566829433828745</c:v>
                </c:pt>
                <c:pt idx="190">
                  <c:v>0.22836147023954506</c:v>
                </c:pt>
                <c:pt idx="191">
                  <c:v>0.2213168877012501</c:v>
                </c:pt>
                <c:pt idx="192">
                  <c:v>0.21452388868143324</c:v>
                </c:pt>
                <c:pt idx="193">
                  <c:v>0.20797229712945028</c:v>
                </c:pt>
                <c:pt idx="194">
                  <c:v>0.20165239508805158</c:v>
                </c:pt>
                <c:pt idx="195">
                  <c:v>0.19555490007746659</c:v>
                </c:pt>
                <c:pt idx="196">
                  <c:v>0.18967094368802306</c:v>
                </c:pt>
                <c:pt idx="197">
                  <c:v>0.18399205131227436</c:v>
                </c:pt>
                <c:pt idx="198">
                  <c:v>0.178510122951759</c:v>
                </c:pt>
                <c:pt idx="199">
                  <c:v>0.17321741503741714</c:v>
                </c:pt>
                <c:pt idx="200">
                  <c:v>0.16810652320635239</c:v>
                </c:pt>
                <c:pt idx="201">
                  <c:v>0.16317036598104703</c:v>
                </c:pt>
                <c:pt idx="202">
                  <c:v>0.15840216930035531</c:v>
                </c:pt>
                <c:pt idx="203">
                  <c:v>0.15379545185461629</c:v>
                </c:pt>
                <c:pt idx="204">
                  <c:v>0.1493440111800482</c:v>
                </c:pt>
                <c:pt idx="205">
                  <c:v>0.14504191047024373</c:v>
                </c:pt>
                <c:pt idx="206">
                  <c:v>0.14088346606506449</c:v>
                </c:pt>
                <c:pt idx="207">
                  <c:v>0.13686323557957553</c:v>
                </c:pt>
                <c:pt idx="208">
                  <c:v>0.13297600663784062</c:v>
                </c:pt>
                <c:pt idx="209">
                  <c:v>0.12921678617846116</c:v>
                </c:pt>
                <c:pt idx="210">
                  <c:v>0.12558079030066341</c:v>
                </c:pt>
                <c:pt idx="211">
                  <c:v>0.12206343462155593</c:v>
                </c:pt>
                <c:pt idx="212">
                  <c:v>0.11866032511687113</c:v>
                </c:pt>
                <c:pt idx="213">
                  <c:v>0.11536724941910961</c:v>
                </c:pt>
                <c:pt idx="214">
                  <c:v>0.11218016854849661</c:v>
                </c:pt>
                <c:pt idx="215">
                  <c:v>0.10909520905357545</c:v>
                </c:pt>
                <c:pt idx="216">
                  <c:v>0.10610865553958074</c:v>
                </c:pt>
                <c:pt idx="217">
                  <c:v>0.10321694356398256</c:v>
                </c:pt>
                <c:pt idx="218">
                  <c:v>0.10041665287975603</c:v>
                </c:pt>
                <c:pt idx="219">
                  <c:v>9.7704501008034877E-2</c:v>
                </c:pt>
                <c:pt idx="220">
                  <c:v>9.5077337122837682E-2</c:v>
                </c:pt>
                <c:pt idx="221">
                  <c:v>9.2532136231526202E-2</c:v>
                </c:pt>
                <c:pt idx="222">
                  <c:v>9.0065993635573063E-2</c:v>
                </c:pt>
                <c:pt idx="223">
                  <c:v>8.7676119657071408E-2</c:v>
                </c:pt>
                <c:pt idx="224">
                  <c:v>8.5359834617231026E-2</c:v>
                </c:pt>
                <c:pt idx="225">
                  <c:v>8.3114564053865664E-2</c:v>
                </c:pt>
                <c:pt idx="226">
                  <c:v>8.0937834165592443E-2</c:v>
                </c:pt>
                <c:pt idx="227">
                  <c:v>7.882726747114259E-2</c:v>
                </c:pt>
                <c:pt idx="228">
                  <c:v>7.6780578672811586E-2</c:v>
                </c:pt>
                <c:pt idx="229">
                  <c:v>7.4795570713682605E-2</c:v>
                </c:pt>
                <c:pt idx="230">
                  <c:v>7.2870131018816606E-2</c:v>
                </c:pt>
                <c:pt idx="231">
                  <c:v>7.1002227911134558E-2</c:v>
                </c:pt>
                <c:pt idx="232">
                  <c:v>6.9189907193218686E-2</c:v>
                </c:pt>
                <c:pt idx="233">
                  <c:v>6.7431288886731874E-2</c:v>
                </c:pt>
                <c:pt idx="234">
                  <c:v>6.5724564121597898E-2</c:v>
                </c:pt>
                <c:pt idx="235">
                  <c:v>6.4067992167507373E-2</c:v>
                </c:pt>
                <c:pt idx="236">
                  <c:v>6.2459897600706749E-2</c:v>
                </c:pt>
                <c:pt idx="237">
                  <c:v>6.0898667599404321E-2</c:v>
                </c:pt>
                <c:pt idx="238">
                  <c:v>5.938274936147836E-2</c:v>
                </c:pt>
                <c:pt idx="239">
                  <c:v>5.7910647638503981E-2</c:v>
                </c:pt>
                <c:pt idx="240">
                  <c:v>5.6480922380431328E-2</c:v>
                </c:pt>
                <c:pt idx="241">
                  <c:v>5.5092186485541997E-2</c:v>
                </c:pt>
                <c:pt idx="242">
                  <c:v>5.374310365059224E-2</c:v>
                </c:pt>
                <c:pt idx="243">
                  <c:v>5.2432386316314618E-2</c:v>
                </c:pt>
                <c:pt idx="244">
                  <c:v>5.1158793703700342E-2</c:v>
                </c:pt>
                <c:pt idx="245">
                  <c:v>4.9921129936719204E-2</c:v>
                </c:pt>
                <c:pt idx="246">
                  <c:v>4.8718242247359572E-2</c:v>
                </c:pt>
                <c:pt idx="247">
                  <c:v>4.7549019259078187E-2</c:v>
                </c:pt>
                <c:pt idx="248">
                  <c:v>4.6412389344952405E-2</c:v>
                </c:pt>
                <c:pt idx="249">
                  <c:v>4.5307319057012574E-2</c:v>
                </c:pt>
                <c:pt idx="250">
                  <c:v>4.4232811623414317E-2</c:v>
                </c:pt>
                <c:pt idx="251">
                  <c:v>4.3187905510274731E-2</c:v>
                </c:pt>
                <c:pt idx="252">
                  <c:v>4.2171673045159751E-2</c:v>
                </c:pt>
                <c:pt idx="253">
                  <c:v>4.1183219099359777E-2</c:v>
                </c:pt>
                <c:pt idx="254">
                  <c:v>4.0221679826231684E-2</c:v>
                </c:pt>
                <c:pt idx="255">
                  <c:v>3.9286221453024343E-2</c:v>
                </c:pt>
                <c:pt idx="256">
                  <c:v>3.837603912372866E-2</c:v>
                </c:pt>
                <c:pt idx="257">
                  <c:v>3.7490355790619163E-2</c:v>
                </c:pt>
                <c:pt idx="258">
                  <c:v>3.6628421152263842E-2</c:v>
                </c:pt>
                <c:pt idx="259">
                  <c:v>3.5789510635893286E-2</c:v>
                </c:pt>
                <c:pt idx="260">
                  <c:v>3.4972924422118509E-2</c:v>
                </c:pt>
                <c:pt idx="261">
                  <c:v>3.4177986510088444E-2</c:v>
                </c:pt>
                <c:pt idx="262">
                  <c:v>3.3404043821268187E-2</c:v>
                </c:pt>
                <c:pt idx="263">
                  <c:v>3.2650465340108646E-2</c:v>
                </c:pt>
                <c:pt idx="264">
                  <c:v>3.1916641289960621E-2</c:v>
                </c:pt>
                <c:pt idx="265">
                  <c:v>3.1201982342666273E-2</c:v>
                </c:pt>
                <c:pt idx="266">
                  <c:v>3.0505918860334692E-2</c:v>
                </c:pt>
                <c:pt idx="267">
                  <c:v>2.9827900167881422E-2</c:v>
                </c:pt>
                <c:pt idx="268">
                  <c:v>2.9167393854976888E-2</c:v>
                </c:pt>
                <c:pt idx="269">
                  <c:v>2.8523885106115275E-2</c:v>
                </c:pt>
                <c:pt idx="270">
                  <c:v>2.7896876057574328E-2</c:v>
                </c:pt>
                <c:pt idx="271">
                  <c:v>2.7285885180095434E-2</c:v>
                </c:pt>
                <c:pt idx="272">
                  <c:v>2.6690446686167799E-2</c:v>
                </c:pt>
                <c:pt idx="273">
                  <c:v>2.6110109960853115E-2</c:v>
                </c:pt>
                <c:pt idx="274">
                  <c:v>2.5544439015135846E-2</c:v>
                </c:pt>
                <c:pt idx="275">
                  <c:v>2.499301196083234E-2</c:v>
                </c:pt>
                <c:pt idx="276">
                  <c:v>2.445542050613566E-2</c:v>
                </c:pt>
                <c:pt idx="277">
                  <c:v>2.3931269470916769E-2</c:v>
                </c:pt>
                <c:pt idx="278">
                  <c:v>2.3420176320941677E-2</c:v>
                </c:pt>
                <c:pt idx="279">
                  <c:v>2.2921770720203894E-2</c:v>
                </c:pt>
                <c:pt idx="280">
                  <c:v>2.2435694100607351E-2</c:v>
                </c:pt>
                <c:pt idx="281">
                  <c:v>2.1961599248269972E-2</c:v>
                </c:pt>
                <c:pt idx="282">
                  <c:v>2.1499149905750973E-2</c:v>
                </c:pt>
                <c:pt idx="283">
                  <c:v>2.1048020389536917E-2</c:v>
                </c:pt>
                <c:pt idx="284">
                  <c:v>2.0607895222150469E-2</c:v>
                </c:pt>
                <c:pt idx="285">
                  <c:v>2.017846877827598E-2</c:v>
                </c:pt>
                <c:pt idx="286">
                  <c:v>1.9759444944321157E-2</c:v>
                </c:pt>
                <c:pt idx="287">
                  <c:v>1.9350536790861586E-2</c:v>
                </c:pt>
                <c:pt idx="288">
                  <c:v>1.8951466257438734E-2</c:v>
                </c:pt>
                <c:pt idx="289">
                  <c:v>1.8561963849205314E-2</c:v>
                </c:pt>
                <c:pt idx="290">
                  <c:v>1.8181768344934773E-2</c:v>
                </c:pt>
                <c:pt idx="291">
                  <c:v>1.7810626515932536E-2</c:v>
                </c:pt>
                <c:pt idx="292">
                  <c:v>1.7448292855407006E-2</c:v>
                </c:pt>
                <c:pt idx="293">
                  <c:v>1.7094529317877812E-2</c:v>
                </c:pt>
                <c:pt idx="294">
                  <c:v>1.674910506821662E-2</c:v>
                </c:pt>
                <c:pt idx="295">
                  <c:v>1.6411796239934516E-2</c:v>
                </c:pt>
                <c:pt idx="296">
                  <c:v>1.6082385702345204E-2</c:v>
                </c:pt>
                <c:pt idx="297">
                  <c:v>1.5760662836250633E-2</c:v>
                </c:pt>
                <c:pt idx="298">
                  <c:v>1.5446423317809939E-2</c:v>
                </c:pt>
                <c:pt idx="299">
                  <c:v>1.513946891026742E-2</c:v>
                </c:pt>
                <c:pt idx="300">
                  <c:v>1.4839607263229485E-2</c:v>
                </c:pt>
                <c:pt idx="301">
                  <c:v>1.4546651719192866E-2</c:v>
                </c:pt>
                <c:pt idx="302">
                  <c:v>1.4260421127039879E-2</c:v>
                </c:pt>
                <c:pt idx="303">
                  <c:v>1.398073966222832E-2</c:v>
                </c:pt>
                <c:pt idx="304">
                  <c:v>1.3707436653414357E-2</c:v>
                </c:pt>
                <c:pt idx="305">
                  <c:v>1.3440346415259158E-2</c:v>
                </c:pt>
                <c:pt idx="306">
                  <c:v>1.3179308087179046E-2</c:v>
                </c:pt>
                <c:pt idx="307">
                  <c:v>1.2924165477809901E-2</c:v>
                </c:pt>
                <c:pt idx="308">
                  <c:v>1.2674766914965829E-2</c:v>
                </c:pt>
                <c:pt idx="309">
                  <c:v>1.2430965100881189E-2</c:v>
                </c:pt>
                <c:pt idx="310">
                  <c:v>1.2192616972533637E-2</c:v>
                </c:pt>
                <c:pt idx="311">
                  <c:v>1.1959583566854854E-2</c:v>
                </c:pt>
                <c:pt idx="312">
                  <c:v>1.1731729890642632E-2</c:v>
                </c:pt>
                <c:pt idx="313">
                  <c:v>1.1508924794996508E-2</c:v>
                </c:pt>
                <c:pt idx="314">
                  <c:v>1.129104085410587E-2</c:v>
                </c:pt>
                <c:pt idx="315">
                  <c:v>1.1077954248226458E-2</c:v>
                </c:pt>
                <c:pt idx="316">
                  <c:v>1.0869544650688292E-2</c:v>
                </c:pt>
                <c:pt idx="317">
                  <c:v>1.0665695118783928E-2</c:v>
                </c:pt>
                <c:pt idx="318">
                  <c:v>1.0466291988392063E-2</c:v>
                </c:pt>
                <c:pt idx="319">
                  <c:v>1.0271224772197909E-2</c:v>
                </c:pt>
                <c:pt idx="320">
                  <c:v>1.0080386061376567E-2</c:v>
                </c:pt>
                <c:pt idx="321">
                  <c:v>9.893671430611534E-3</c:v>
                </c:pt>
                <c:pt idx="322">
                  <c:v>9.7109793463253536E-3</c:v>
                </c:pt>
                <c:pt idx="323">
                  <c:v>9.5322110780041332E-3</c:v>
                </c:pt>
                <c:pt idx="324">
                  <c:v>9.3572706125030526E-3</c:v>
                </c:pt>
                <c:pt idx="325">
                  <c:v>9.186064571223335E-3</c:v>
                </c:pt>
                <c:pt idx="326">
                  <c:v>9.0185021300565917E-3</c:v>
                </c:pt>
                <c:pt idx="327">
                  <c:v>8.8544949419957723E-3</c:v>
                </c:pt>
                <c:pt idx="328">
                  <c:v>8.6939570623162047E-3</c:v>
                </c:pt>
                <c:pt idx="329">
                  <c:v>8.5368048762340196E-3</c:v>
                </c:pt>
                <c:pt idx="330">
                  <c:v>8.3829570289528071E-3</c:v>
                </c:pt>
                <c:pt idx="331">
                  <c:v>8.2323343580125909E-3</c:v>
                </c:pt>
                <c:pt idx="332">
                  <c:v>8.084859827859078E-3</c:v>
                </c:pt>
                <c:pt idx="333">
                  <c:v>7.9404584665536543E-3</c:v>
                </c:pt>
                <c:pt idx="334">
                  <c:v>7.7990573045481678E-3</c:v>
                </c:pt>
                <c:pt idx="335">
                  <c:v>7.6605853154513188E-3</c:v>
                </c:pt>
                <c:pt idx="336">
                  <c:v>7.5249733587159032E-3</c:v>
                </c:pt>
                <c:pt idx="337">
                  <c:v>7.3921541241796862E-3</c:v>
                </c:pt>
                <c:pt idx="338">
                  <c:v>7.2620620783942326E-3</c:v>
                </c:pt>
                <c:pt idx="339">
                  <c:v>7.1346334126794267E-3</c:v>
                </c:pt>
                <c:pt idx="340">
                  <c:v>7.0098059928429841E-3</c:v>
                </c:pt>
                <c:pt idx="341">
                  <c:v>6.8875193105073385E-3</c:v>
                </c:pt>
                <c:pt idx="342">
                  <c:v>6.7677144359876819E-3</c:v>
                </c:pt>
                <c:pt idx="343">
                  <c:v>6.6503339726676127E-3</c:v>
                </c:pt>
                <c:pt idx="344">
                  <c:v>6.5353220128204891E-3</c:v>
                </c:pt>
                <c:pt idx="345">
                  <c:v>6.4226240948269449E-3</c:v>
                </c:pt>
                <c:pt idx="346">
                  <c:v>6.3121871617401728E-3</c:v>
                </c:pt>
                <c:pt idx="347">
                  <c:v>6.203959521153303E-3</c:v>
                </c:pt>
                <c:pt idx="348">
                  <c:v>6.0978908063239303E-3</c:v>
                </c:pt>
                <c:pt idx="349">
                  <c:v>5.9939319385132169E-3</c:v>
                </c:pt>
                <c:pt idx="350">
                  <c:v>5.8920350904983921E-3</c:v>
                </c:pt>
                <c:pt idx="351">
                  <c:v>5.7921536512185118E-3</c:v>
                </c:pt>
                <c:pt idx="352">
                  <c:v>5.6942421915156839E-3</c:v>
                </c:pt>
                <c:pt idx="353">
                  <c:v>5.598256430934468E-3</c:v>
                </c:pt>
                <c:pt idx="354">
                  <c:v>5.5041532055440977E-3</c:v>
                </c:pt>
                <c:pt idx="355">
                  <c:v>5.4118904367492287E-3</c:v>
                </c:pt>
                <c:pt idx="356">
                  <c:v>5.3214271010561158E-3</c:v>
                </c:pt>
                <c:pt idx="357">
                  <c:v>5.2327232007625384E-3</c:v>
                </c:pt>
                <c:pt idx="358">
                  <c:v>5.1457397355405702E-3</c:v>
                </c:pt>
                <c:pt idx="359">
                  <c:v>5.0604386748828037E-3</c:v>
                </c:pt>
                <c:pt idx="360">
                  <c:v>4.9767829313833896E-3</c:v>
                </c:pt>
                <c:pt idx="361">
                  <c:v>4.8947363348264463E-3</c:v>
                </c:pt>
                <c:pt idx="362">
                  <c:v>4.8142636070552551E-3</c:v>
                </c:pt>
                <c:pt idx="363">
                  <c:v>4.7353303375966436E-3</c:v>
                </c:pt>
                <c:pt idx="364">
                  <c:v>4.6579029600159923E-3</c:v>
                </c:pt>
                <c:pt idx="365">
                  <c:v>4.581948728978825E-3</c:v>
                </c:pt>
                <c:pt idx="366">
                  <c:v>4.5074356979962742E-3</c:v>
                </c:pt>
                <c:pt idx="367">
                  <c:v>4.4343326978320621E-3</c:v>
                </c:pt>
                <c:pt idx="368">
                  <c:v>4.3626093155496619E-3</c:v>
                </c:pt>
                <c:pt idx="369">
                  <c:v>4.2922358741790522E-3</c:v>
                </c:pt>
                <c:pt idx="370">
                  <c:v>4.2231834129830073E-3</c:v>
                </c:pt>
                <c:pt idx="371">
                  <c:v>4.1554236683038637E-3</c:v>
                </c:pt>
                <c:pt idx="372">
                  <c:v>4.0889290549720077E-3</c:v>
                </c:pt>
                <c:pt idx="373">
                  <c:v>4.0236726482583522E-3</c:v>
                </c:pt>
                <c:pt idx="374">
                  <c:v>3.959628166353305E-3</c:v>
                </c:pt>
                <c:pt idx="375">
                  <c:v>3.8967699533556705E-3</c:v>
                </c:pt>
                <c:pt idx="376">
                  <c:v>3.8350729627552572E-3</c:v>
                </c:pt>
                <c:pt idx="377">
                  <c:v>3.7745127413936104E-3</c:v>
                </c:pt>
                <c:pt idx="378">
                  <c:v>3.7150654138878901E-3</c:v>
                </c:pt>
                <c:pt idx="379">
                  <c:v>3.6567076675031829E-3</c:v>
                </c:pt>
                <c:pt idx="380">
                  <c:v>3.5994167374594375E-3</c:v>
                </c:pt>
                <c:pt idx="381">
                  <c:v>3.5431703926592189E-3</c:v>
                </c:pt>
                <c:pt idx="382">
                  <c:v>3.4879469218232805E-3</c:v>
                </c:pt>
                <c:pt idx="383">
                  <c:v>3.4337251200212754E-3</c:v>
                </c:pt>
                <c:pt idx="384">
                  <c:v>3.3804842755853393E-3</c:v>
                </c:pt>
                <c:pt idx="385">
                  <c:v>3.3282041573946763E-3</c:v>
                </c:pt>
                <c:pt idx="386">
                  <c:v>3.2768650025197638E-3</c:v>
                </c:pt>
                <c:pt idx="387">
                  <c:v>3.226447504215075E-3</c:v>
                </c:pt>
                <c:pt idx="388">
                  <c:v>3.1769328002496252E-3</c:v>
                </c:pt>
                <c:pt idx="389">
                  <c:v>3.128302461564978E-3</c:v>
                </c:pt>
                <c:pt idx="390">
                  <c:v>3.0805384812508142E-3</c:v>
                </c:pt>
                <c:pt idx="391">
                  <c:v>3.0336232638282583E-3</c:v>
                </c:pt>
                <c:pt idx="392">
                  <c:v>2.9875396148316782E-3</c:v>
                </c:pt>
                <c:pt idx="393">
                  <c:v>2.9422707306799461E-3</c:v>
                </c:pt>
                <c:pt idx="394">
                  <c:v>2.8978001888283708E-3</c:v>
                </c:pt>
                <c:pt idx="395">
                  <c:v>2.8541119381927846E-3</c:v>
                </c:pt>
                <c:pt idx="396">
                  <c:v>2.8111902898377635E-3</c:v>
                </c:pt>
                <c:pt idx="397">
                  <c:v>2.7690199079208515E-3</c:v>
                </c:pt>
                <c:pt idx="398">
                  <c:v>2.7275858008853101E-3</c:v>
                </c:pt>
                <c:pt idx="399">
                  <c:v>2.6868733128938577E-3</c:v>
                </c:pt>
                <c:pt idx="400">
                  <c:v>2.6468681154962442E-3</c:v>
                </c:pt>
                <c:pt idx="401">
                  <c:v>2.6075561995237699E-3</c:v>
                </c:pt>
                <c:pt idx="402">
                  <c:v>2.5689238672039808E-3</c:v>
                </c:pt>
                <c:pt idx="403">
                  <c:v>2.5309577244889974E-3</c:v>
                </c:pt>
                <c:pt idx="404">
                  <c:v>2.4936446735912515E-3</c:v>
                </c:pt>
                <c:pt idx="405">
                  <c:v>2.4569719057205303E-3</c:v>
                </c:pt>
                <c:pt idx="406">
                  <c:v>2.4209268940162862E-3</c:v>
                </c:pt>
                <c:pt idx="407">
                  <c:v>2.3854973866697261E-3</c:v>
                </c:pt>
                <c:pt idx="408">
                  <c:v>2.3506714002299099E-3</c:v>
                </c:pt>
                <c:pt idx="409">
                  <c:v>2.3164372130886437E-3</c:v>
                </c:pt>
                <c:pt idx="410">
                  <c:v>2.2827833591389591E-3</c:v>
                </c:pt>
                <c:pt idx="411">
                  <c:v>2.2496986216020321E-3</c:v>
                </c:pt>
                <c:pt idx="412">
                  <c:v>2.2171720270178505E-3</c:v>
                </c:pt>
                <c:pt idx="413">
                  <c:v>2.1851928393947476E-3</c:v>
                </c:pt>
                <c:pt idx="414">
                  <c:v>2.1537505545133192E-3</c:v>
                </c:pt>
                <c:pt idx="415">
                  <c:v>2.1228348943802514E-3</c:v>
                </c:pt>
                <c:pt idx="416">
                  <c:v>2.0924358018278161E-3</c:v>
                </c:pt>
                <c:pt idx="417">
                  <c:v>2.0625434352547689E-3</c:v>
                </c:pt>
                <c:pt idx="418">
                  <c:v>2.0331481635047603E-3</c:v>
                </c:pt>
                <c:pt idx="419">
                  <c:v>2.0042405608782293E-3</c:v>
                </c:pt>
                <c:pt idx="420">
                  <c:v>1.9758114022740384E-3</c:v>
                </c:pt>
                <c:pt idx="421">
                  <c:v>1.9478516584571952E-3</c:v>
                </c:pt>
                <c:pt idx="422">
                  <c:v>1.92035249144908E-3</c:v>
                </c:pt>
                <c:pt idx="423">
                  <c:v>1.8933052500366985E-3</c:v>
                </c:pt>
                <c:pt idx="424">
                  <c:v>1.8667014653977003E-3</c:v>
                </c:pt>
                <c:pt idx="425">
                  <c:v>1.8405328468378158E-3</c:v>
                </c:pt>
                <c:pt idx="426">
                  <c:v>1.8147912776376306E-3</c:v>
                </c:pt>
                <c:pt idx="427">
                  <c:v>1.7894688110056227E-3</c:v>
                </c:pt>
                <c:pt idx="428">
                  <c:v>1.7645576661345303E-3</c:v>
                </c:pt>
                <c:pt idx="429">
                  <c:v>1.7400502243581156E-3</c:v>
                </c:pt>
                <c:pt idx="430">
                  <c:v>1.7159390254056284E-3</c:v>
                </c:pt>
                <c:pt idx="431">
                  <c:v>1.6922167637512127E-3</c:v>
                </c:pt>
                <c:pt idx="432">
                  <c:v>1.6688762850556049E-3</c:v>
                </c:pt>
                <c:pt idx="433">
                  <c:v>1.645910582697705E-3</c:v>
                </c:pt>
                <c:pt idx="434">
                  <c:v>1.6233127943933901E-3</c:v>
                </c:pt>
                <c:pt idx="435">
                  <c:v>1.6010761988993402E-3</c:v>
                </c:pt>
                <c:pt idx="436">
                  <c:v>1.5791942127994045E-3</c:v>
                </c:pt>
                <c:pt idx="437">
                  <c:v>1.5576603873713858E-3</c:v>
                </c:pt>
                <c:pt idx="438">
                  <c:v>1.5364684055319516E-3</c:v>
                </c:pt>
                <c:pt idx="439">
                  <c:v>1.5156120788576257E-3</c:v>
                </c:pt>
                <c:pt idx="440">
                  <c:v>1.4950853446797517E-3</c:v>
                </c:pt>
                <c:pt idx="441">
                  <c:v>1.4748822632514433E-3</c:v>
                </c:pt>
                <c:pt idx="442">
                  <c:v>1.4549970149845982E-3</c:v>
                </c:pt>
                <c:pt idx="443">
                  <c:v>1.4354238977550525E-3</c:v>
                </c:pt>
                <c:pt idx="444">
                  <c:v>1.4161573242740821E-3</c:v>
                </c:pt>
                <c:pt idx="445">
                  <c:v>1.3971918195244571E-3</c:v>
                </c:pt>
                <c:pt idx="446">
                  <c:v>1.3785220182593147E-3</c:v>
                </c:pt>
                <c:pt idx="447">
                  <c:v>1.360142662562191E-3</c:v>
                </c:pt>
                <c:pt idx="448">
                  <c:v>1.3420485994665948E-3</c:v>
                </c:pt>
                <c:pt idx="449">
                  <c:v>1.3242347786334952E-3</c:v>
                </c:pt>
                <c:pt idx="450">
                  <c:v>1.3066962500852385E-3</c:v>
                </c:pt>
                <c:pt idx="451">
                  <c:v>1.2894281619943923E-3</c:v>
                </c:pt>
                <c:pt idx="452">
                  <c:v>1.2724257585260367E-3</c:v>
                </c:pt>
                <c:pt idx="453">
                  <c:v>1.2556843777321333E-3</c:v>
                </c:pt>
                <c:pt idx="454">
                  <c:v>1.2391994494965815E-3</c:v>
                </c:pt>
                <c:pt idx="455">
                  <c:v>1.2229664935296549E-3</c:v>
                </c:pt>
                <c:pt idx="456">
                  <c:v>1.2069811174104919E-3</c:v>
                </c:pt>
                <c:pt idx="457">
                  <c:v>1.191239014676425E-3</c:v>
                </c:pt>
                <c:pt idx="458">
                  <c:v>1.1757359629579146E-3</c:v>
                </c:pt>
                <c:pt idx="459">
                  <c:v>1.1604678221578759E-3</c:v>
                </c:pt>
                <c:pt idx="460">
                  <c:v>1.1454305326743018E-3</c:v>
                </c:pt>
                <c:pt idx="461">
                  <c:v>1.1306201136650131E-3</c:v>
                </c:pt>
                <c:pt idx="462">
                  <c:v>1.1160326613534797E-3</c:v>
                </c:pt>
                <c:pt idx="463">
                  <c:v>1.1016643473746328E-3</c:v>
                </c:pt>
                <c:pt idx="464">
                  <c:v>1.0875114171596562E-3</c:v>
                </c:pt>
                <c:pt idx="465">
                  <c:v>1.0735701883587503E-3</c:v>
                </c:pt>
                <c:pt idx="466">
                  <c:v>1.0598370493009014E-3</c:v>
                </c:pt>
                <c:pt idx="467">
                  <c:v>1.0463084574897016E-3</c:v>
                </c:pt>
                <c:pt idx="468">
                  <c:v>1.0329809381343137E-3</c:v>
                </c:pt>
                <c:pt idx="469">
                  <c:v>1.0198510827146711E-3</c:v>
                </c:pt>
                <c:pt idx="470">
                  <c:v>1.0069155475800654E-3</c:v>
                </c:pt>
                <c:pt idx="471">
                  <c:v>9.9417105258025685E-4</c:v>
                </c:pt>
                <c:pt idx="472">
                  <c:v>9.8161437972829764E-4</c:v>
                </c:pt>
                <c:pt idx="473">
                  <c:v>9.6924237189425437E-4</c:v>
                </c:pt>
                <c:pt idx="474">
                  <c:v>9.5705193152907707E-4</c:v>
                </c:pt>
                <c:pt idx="475">
                  <c:v>9.4504001941783156E-4</c:v>
                </c:pt>
                <c:pt idx="476">
                  <c:v>9.3320365346157247E-4</c:v>
                </c:pt>
                <c:pt idx="477">
                  <c:v>9.2153990748714118E-4</c:v>
                </c:pt>
                <c:pt idx="478">
                  <c:v>9.1004591008418472E-4</c:v>
                </c:pt>
                <c:pt idx="479">
                  <c:v>8.9871884346873535E-4</c:v>
                </c:pt>
                <c:pt idx="480">
                  <c:v>8.8755594237265121E-4</c:v>
                </c:pt>
                <c:pt idx="481">
                  <c:v>8.7655449295833841E-4</c:v>
                </c:pt>
                <c:pt idx="482">
                  <c:v>8.6571183175806153E-4</c:v>
                </c:pt>
                <c:pt idx="483">
                  <c:v>8.5502534463728597E-4</c:v>
                </c:pt>
                <c:pt idx="484">
                  <c:v>8.4449246578144181E-4</c:v>
                </c:pt>
                <c:pt idx="485">
                  <c:v>8.3411067670551996E-4</c:v>
                </c:pt>
                <c:pt idx="486">
                  <c:v>8.2387750528596746E-4</c:v>
                </c:pt>
                <c:pt idx="487">
                  <c:v>8.1379052481430725E-4</c:v>
                </c:pt>
                <c:pt idx="488">
                  <c:v>8.0384735307198018E-4</c:v>
                </c:pt>
                <c:pt idx="489">
                  <c:v>7.9404565142586351E-4</c:v>
                </c:pt>
                <c:pt idx="490">
                  <c:v>7.8438312394398023E-4</c:v>
                </c:pt>
                <c:pt idx="491">
                  <c:v>7.7485751653090778E-4</c:v>
                </c:pt>
                <c:pt idx="492">
                  <c:v>7.6546661608240289E-4</c:v>
                </c:pt>
                <c:pt idx="493">
                  <c:v>7.562082496587717E-4</c:v>
                </c:pt>
                <c:pt idx="494">
                  <c:v>7.4708028367655036E-4</c:v>
                </c:pt>
                <c:pt idx="495">
                  <c:v>7.3808062311803862E-4</c:v>
                </c:pt>
                <c:pt idx="496">
                  <c:v>7.2920721075826701E-4</c:v>
                </c:pt>
                <c:pt idx="497">
                  <c:v>7.2045802640896843E-4</c:v>
                </c:pt>
                <c:pt idx="498">
                  <c:v>7.1183108617916147E-4</c:v>
                </c:pt>
                <c:pt idx="499">
                  <c:v>7.033244417519296E-4</c:v>
                </c:pt>
                <c:pt idx="500">
                  <c:v>6.9493617967703275E-4</c:v>
                </c:pt>
                <c:pt idx="501">
                  <c:v>6.8666442067895242E-4</c:v>
                </c:pt>
                <c:pt idx="502">
                  <c:v>6.78507318980015E-4</c:v>
                </c:pt>
                <c:pt idx="503">
                  <c:v>6.7046306163823634E-4</c:v>
                </c:pt>
                <c:pt idx="504">
                  <c:v>6.6252986789952864E-4</c:v>
                </c:pt>
                <c:pt idx="505">
                  <c:v>6.5470598856394772E-4</c:v>
                </c:pt>
                <c:pt idx="506">
                  <c:v>6.4698970536563368E-4</c:v>
                </c:pt>
                <c:pt idx="507">
                  <c:v>6.3937933036612967E-4</c:v>
                </c:pt>
                <c:pt idx="508">
                  <c:v>6.3187320536076E-4</c:v>
                </c:pt>
                <c:pt idx="509">
                  <c:v>6.2446970129777192E-4</c:v>
                </c:pt>
                <c:pt idx="510">
                  <c:v>6.1716721770993088E-4</c:v>
                </c:pt>
                <c:pt idx="511">
                  <c:v>6.0996418215828504E-4</c:v>
                </c:pt>
                <c:pt idx="512">
                  <c:v>6.0285904968781091E-4</c:v>
                </c:pt>
                <c:pt idx="513">
                  <c:v>5.9585030229466443E-4</c:v>
                </c:pt>
                <c:pt idx="514">
                  <c:v>5.8893644840478073E-4</c:v>
                </c:pt>
                <c:pt idx="515">
                  <c:v>5.8211602236353369E-4</c:v>
                </c:pt>
                <c:pt idx="516">
                  <c:v>5.7538758393622426E-4</c:v>
                </c:pt>
                <c:pt idx="517">
                  <c:v>5.6874971781913596E-4</c:v>
                </c:pt>
                <c:pt idx="518">
                  <c:v>5.6220103316091609E-4</c:v>
                </c:pt>
                <c:pt idx="519">
                  <c:v>5.5574016309403967E-4</c:v>
                </c:pt>
                <c:pt idx="520">
                  <c:v>5.4936576427614043E-4</c:v>
                </c:pt>
                <c:pt idx="521">
                  <c:v>5.4307651644096505E-4</c:v>
                </c:pt>
                <c:pt idx="522">
                  <c:v>5.3687112195873821E-4</c:v>
                </c:pt>
                <c:pt idx="523">
                  <c:v>5.3074830540572886E-4</c:v>
                </c:pt>
                <c:pt idx="524">
                  <c:v>5.2470681314279604E-4</c:v>
                </c:pt>
                <c:pt idx="525">
                  <c:v>5.1874541290272518E-4</c:v>
                </c:pt>
                <c:pt idx="526">
                  <c:v>5.128628933861359E-4</c:v>
                </c:pt>
                <c:pt idx="527">
                  <c:v>5.0705806386579461E-4</c:v>
                </c:pt>
                <c:pt idx="528">
                  <c:v>5.0132975379910735E-4</c:v>
                </c:pt>
                <c:pt idx="529">
                  <c:v>4.9567681244863952E-4</c:v>
                </c:pt>
                <c:pt idx="530">
                  <c:v>4.9009810851047123E-4</c:v>
                </c:pt>
                <c:pt idx="531">
                  <c:v>4.8459252975019287E-4</c:v>
                </c:pt>
                <c:pt idx="532">
                  <c:v>4.7915898264640943E-4</c:v>
                </c:pt>
                <c:pt idx="533">
                  <c:v>4.737963920415434E-4</c:v>
                </c:pt>
                <c:pt idx="534">
                  <c:v>4.6850370079980349E-4</c:v>
                </c:pt>
                <c:pt idx="535">
                  <c:v>4.6327986947214406E-4</c:v>
                </c:pt>
                <c:pt idx="536">
                  <c:v>4.5812387596806431E-4</c:v>
                </c:pt>
                <c:pt idx="537">
                  <c:v>4.5303471523409406E-4</c:v>
                </c:pt>
                <c:pt idx="538">
                  <c:v>4.4801139893881813E-4</c:v>
                </c:pt>
                <c:pt idx="539">
                  <c:v>4.430529551642979E-4</c:v>
                </c:pt>
                <c:pt idx="540">
                  <c:v>4.3815842810373818E-4</c:v>
                </c:pt>
                <c:pt idx="541">
                  <c:v>4.3332687776527549E-4</c:v>
                </c:pt>
                <c:pt idx="542">
                  <c:v>4.2855737968174534E-4</c:v>
                </c:pt>
                <c:pt idx="543">
                  <c:v>4.2384902462629304E-4</c:v>
                </c:pt>
                <c:pt idx="544">
                  <c:v>4.1920091833371105E-4</c:v>
                </c:pt>
                <c:pt idx="545">
                  <c:v>4.1461218122736668E-4</c:v>
                </c:pt>
                <c:pt idx="546">
                  <c:v>4.1008194815160326E-4</c:v>
                </c:pt>
                <c:pt idx="547">
                  <c:v>4.0560936810949761E-4</c:v>
                </c:pt>
                <c:pt idx="548">
                  <c:v>4.0119360400584967E-4</c:v>
                </c:pt>
                <c:pt idx="549">
                  <c:v>3.9683383239529459E-4</c:v>
                </c:pt>
                <c:pt idx="550">
                  <c:v>3.9252924323543149E-4</c:v>
                </c:pt>
                <c:pt idx="551">
                  <c:v>3.8827903964485164E-4</c:v>
                </c:pt>
                <c:pt idx="552">
                  <c:v>3.8408243766596017E-4</c:v>
                </c:pt>
                <c:pt idx="553">
                  <c:v>3.7993866603249735E-4</c:v>
                </c:pt>
                <c:pt idx="554">
                  <c:v>3.7584696594164893E-4</c:v>
                </c:pt>
                <c:pt idx="555">
                  <c:v>3.7180659083064821E-4</c:v>
                </c:pt>
                <c:pt idx="556">
                  <c:v>3.6781680615778026E-4</c:v>
                </c:pt>
                <c:pt idx="557">
                  <c:v>3.6387688918768091E-4</c:v>
                </c:pt>
                <c:pt idx="558">
                  <c:v>3.5998612878085541E-4</c:v>
                </c:pt>
                <c:pt idx="559">
                  <c:v>3.5614382518730895E-4</c:v>
                </c:pt>
                <c:pt idx="560">
                  <c:v>3.5234928984421635E-4</c:v>
                </c:pt>
                <c:pt idx="561">
                  <c:v>3.4860184517753693E-4</c:v>
                </c:pt>
                <c:pt idx="562">
                  <c:v>3.4490082440749147E-4</c:v>
                </c:pt>
                <c:pt idx="563">
                  <c:v>3.4124557135782049E-4</c:v>
                </c:pt>
                <c:pt idx="564">
                  <c:v>3.3763544026874521E-4</c:v>
                </c:pt>
                <c:pt idx="565">
                  <c:v>3.3406979561355024E-4</c:v>
                </c:pt>
                <c:pt idx="566">
                  <c:v>3.3054801191871179E-4</c:v>
                </c:pt>
                <c:pt idx="567">
                  <c:v>3.2706947358750307E-4</c:v>
                </c:pt>
                <c:pt idx="568">
                  <c:v>3.2363357472698934E-4</c:v>
                </c:pt>
                <c:pt idx="569">
                  <c:v>3.2023971897835905E-4</c:v>
                </c:pt>
                <c:pt idx="570">
                  <c:v>3.1688731935050927E-4</c:v>
                </c:pt>
                <c:pt idx="571">
                  <c:v>3.1357579805681857E-4</c:v>
                </c:pt>
                <c:pt idx="572">
                  <c:v>3.1030458635505144E-4</c:v>
                </c:pt>
                <c:pt idx="573">
                  <c:v>3.0707312439030691E-4</c:v>
                </c:pt>
                <c:pt idx="574">
                  <c:v>3.0388086104097672E-4</c:v>
                </c:pt>
                <c:pt idx="575">
                  <c:v>3.0072725376762343E-4</c:v>
                </c:pt>
                <c:pt idx="576">
                  <c:v>2.976117684647405E-4</c:v>
                </c:pt>
                <c:pt idx="577">
                  <c:v>2.9453387931531406E-4</c:v>
                </c:pt>
                <c:pt idx="578">
                  <c:v>2.914930686481471E-4</c:v>
                </c:pt>
                <c:pt idx="579">
                  <c:v>2.884888267978762E-4</c:v>
                </c:pt>
                <c:pt idx="580">
                  <c:v>2.8552065196763254E-4</c:v>
                </c:pt>
                <c:pt idx="581">
                  <c:v>2.8258805009428756E-4</c:v>
                </c:pt>
                <c:pt idx="582">
                  <c:v>2.7969053471623459E-4</c:v>
                </c:pt>
                <c:pt idx="583">
                  <c:v>2.7682762684365299E-4</c:v>
                </c:pt>
                <c:pt idx="584">
                  <c:v>2.7399885483120502E-4</c:v>
                </c:pt>
                <c:pt idx="585">
                  <c:v>2.7120375425310905E-4</c:v>
                </c:pt>
                <c:pt idx="586">
                  <c:v>2.6844186778055403E-4</c:v>
                </c:pt>
                <c:pt idx="587">
                  <c:v>2.6571274506139618E-4</c:v>
                </c:pt>
                <c:pt idx="588">
                  <c:v>2.630159426020921E-4</c:v>
                </c:pt>
                <c:pt idx="589">
                  <c:v>2.6035102365183204E-4</c:v>
                </c:pt>
                <c:pt idx="590">
                  <c:v>2.577175580888197E-4</c:v>
                </c:pt>
                <c:pt idx="591">
                  <c:v>2.55115122308657E-4</c:v>
                </c:pt>
                <c:pt idx="592">
                  <c:v>2.5254329911479623E-4</c:v>
                </c:pt>
                <c:pt idx="593">
                  <c:v>2.5000167761101138E-4</c:v>
                </c:pt>
                <c:pt idx="594">
                  <c:v>2.4748985309585176E-4</c:v>
                </c:pt>
                <c:pt idx="595">
                  <c:v>2.4500742695903979E-4</c:v>
                </c:pt>
                <c:pt idx="596">
                  <c:v>2.4255400657976676E-4</c:v>
                </c:pt>
                <c:pt idx="597">
                  <c:v>2.4012920522686001E-4</c:v>
                </c:pt>
                <c:pt idx="598">
                  <c:v>2.3773264196077032E-4</c:v>
                </c:pt>
                <c:pt idx="599">
                  <c:v>2.3536394153735797E-4</c:v>
                </c:pt>
                <c:pt idx="600">
                  <c:v>2.3302273431342654E-4</c:v>
                </c:pt>
                <c:pt idx="601">
                  <c:v>2.3070865615398519E-4</c:v>
                </c:pt>
                <c:pt idx="602">
                  <c:v>2.2842134834119053E-4</c:v>
                </c:pt>
                <c:pt idx="603">
                  <c:v>2.261604574849471E-4</c:v>
                </c:pt>
                <c:pt idx="604">
                  <c:v>2.2392563543512407E-4</c:v>
                </c:pt>
                <c:pt idx="605">
                  <c:v>2.2171653919536252E-4</c:v>
                </c:pt>
                <c:pt idx="606">
                  <c:v>2.1953283083843907E-4</c:v>
                </c:pt>
                <c:pt idx="607">
                  <c:v>2.1737417742315719E-4</c:v>
                </c:pt>
                <c:pt idx="608">
                  <c:v>2.1524025091273352E-4</c:v>
                </c:pt>
                <c:pt idx="609">
                  <c:v>2.1313072809465178E-4</c:v>
                </c:pt>
                <c:pt idx="610">
                  <c:v>2.1104529050195399E-4</c:v>
                </c:pt>
                <c:pt idx="611">
                  <c:v>2.0898362433594578E-4</c:v>
                </c:pt>
                <c:pt idx="612">
                  <c:v>2.0694542039028044E-4</c:v>
                </c:pt>
                <c:pt idx="613">
                  <c:v>2.0493037397639852E-4</c:v>
                </c:pt>
                <c:pt idx="614">
                  <c:v>2.0293818485030152E-4</c:v>
                </c:pt>
                <c:pt idx="615">
                  <c:v>2.0096855714062499E-4</c:v>
                </c:pt>
                <c:pt idx="616">
                  <c:v>1.990211992779901E-4</c:v>
                </c:pt>
                <c:pt idx="617">
                  <c:v>1.9709582392561108E-4</c:v>
                </c:pt>
                <c:pt idx="618">
                  <c:v>1.9519214791113198E-4</c:v>
                </c:pt>
                <c:pt idx="619">
                  <c:v>1.9330989215966539E-4</c:v>
                </c:pt>
                <c:pt idx="620">
                  <c:v>1.9144878162801843E-4</c:v>
                </c:pt>
                <c:pt idx="621">
                  <c:v>1.8960854524007484E-4</c:v>
                </c:pt>
                <c:pt idx="622">
                  <c:v>1.8778891582331642E-4</c:v>
                </c:pt>
                <c:pt idx="623">
                  <c:v>1.8598963004645968E-4</c:v>
                </c:pt>
                <c:pt idx="624">
                  <c:v>1.8421042835818649E-4</c:v>
                </c:pt>
                <c:pt idx="625">
                  <c:v>1.8245105492694695E-4</c:v>
                </c:pt>
                <c:pt idx="626">
                  <c:v>1.8071125758181917E-4</c:v>
                </c:pt>
                <c:pt idx="627">
                  <c:v>1.7899078775439515E-4</c:v>
                </c:pt>
                <c:pt idx="628">
                  <c:v>1.7728940042168647E-4</c:v>
                </c:pt>
                <c:pt idx="629">
                  <c:v>1.7560685405002056E-4</c:v>
                </c:pt>
                <c:pt idx="630">
                  <c:v>1.7394291053991217E-4</c:v>
                </c:pt>
                <c:pt idx="631">
                  <c:v>1.7229733517189091E-4</c:v>
                </c:pt>
                <c:pt idx="632">
                  <c:v>1.7066989655327135E-4</c:v>
                </c:pt>
                <c:pt idx="633">
                  <c:v>1.6906036656583599E-4</c:v>
                </c:pt>
                <c:pt idx="634">
                  <c:v>1.6746852031443196E-4</c:v>
                </c:pt>
                <c:pt idx="635">
                  <c:v>1.6589413607644388E-4</c:v>
                </c:pt>
                <c:pt idx="636">
                  <c:v>1.6433699525214589E-4</c:v>
                </c:pt>
                <c:pt idx="637">
                  <c:v>1.6279688231589812E-4</c:v>
                </c:pt>
                <c:pt idx="638">
                  <c:v>1.6127358476818946E-4</c:v>
                </c:pt>
                <c:pt idx="639">
                  <c:v>1.5976689308849635E-4</c:v>
                </c:pt>
                <c:pt idx="640">
                  <c:v>1.582766006889488E-4</c:v>
                </c:pt>
                <c:pt idx="641">
                  <c:v>1.5680250386879025E-4</c:v>
                </c:pt>
                <c:pt idx="642">
                  <c:v>1.5534440176961315E-4</c:v>
                </c:pt>
                <c:pt idx="643">
                  <c:v>1.5390209633135606E-4</c:v>
                </c:pt>
                <c:pt idx="644">
                  <c:v>1.5247539224904786E-4</c:v>
                </c:pt>
                <c:pt idx="645">
                  <c:v>1.5106409693029131E-4</c:v>
                </c:pt>
                <c:pt idx="646">
                  <c:v>1.4966802045346159E-4</c:v>
                </c:pt>
                <c:pt idx="647">
                  <c:v>1.4828697552661538E-4</c:v>
                </c:pt>
                <c:pt idx="648">
                  <c:v>1.4692077744709339E-4</c:v>
                </c:pt>
                <c:pt idx="649">
                  <c:v>1.4556924406180515E-4</c:v>
                </c:pt>
                <c:pt idx="650">
                  <c:v>1.4423219572818295E-4</c:v>
                </c:pt>
                <c:pt idx="651">
                  <c:v>1.4290945527579079E-4</c:v>
                </c:pt>
                <c:pt idx="652">
                  <c:v>1.4160084796858172E-4</c:v>
                </c:pt>
                <c:pt idx="653">
                  <c:v>1.4030620146778295E-4</c:v>
                </c:pt>
                <c:pt idx="654">
                  <c:v>1.3902534579540932E-4</c:v>
                </c:pt>
                <c:pt idx="655">
                  <c:v>1.3775811329837893E-4</c:v>
                </c:pt>
                <c:pt idx="656">
                  <c:v>1.3650433861323445E-4</c:v>
                </c:pt>
                <c:pt idx="657">
                  <c:v>1.3526385863144949E-4</c:v>
                </c:pt>
                <c:pt idx="658">
                  <c:v>1.3403651246531178E-4</c:v>
                </c:pt>
                <c:pt idx="659">
                  <c:v>1.3282214141437494E-4</c:v>
                </c:pt>
                <c:pt idx="660">
                  <c:v>1.3162058893246634E-4</c:v>
                </c:pt>
                <c:pt idx="661">
                  <c:v>1.304317005952401E-4</c:v>
                </c:pt>
                <c:pt idx="662">
                  <c:v>1.2925532406827105E-4</c:v>
                </c:pt>
                <c:pt idx="663">
                  <c:v>1.2809130907567019E-4</c:v>
                </c:pt>
                <c:pt idx="664">
                  <c:v>1.2693950736922176E-4</c:v>
                </c:pt>
                <c:pt idx="665">
                  <c:v>1.2579977269802647E-4</c:v>
                </c:pt>
                <c:pt idx="666">
                  <c:v>1.2467196077864723E-4</c:v>
                </c:pt>
                <c:pt idx="667">
                  <c:v>1.235559292657383E-4</c:v>
                </c:pt>
                <c:pt idx="668">
                  <c:v>1.2245153772316481E-4</c:v>
                </c:pt>
                <c:pt idx="669">
                  <c:v>1.2135864759558817E-4</c:v>
                </c:pt>
                <c:pt idx="670">
                  <c:v>1.2027712218051812E-4</c:v>
                </c:pt>
                <c:pt idx="671">
                  <c:v>1.1920682660082252E-4</c:v>
                </c:pt>
                <c:pt idx="672">
                  <c:v>1.1814762777768226E-4</c:v>
                </c:pt>
                <c:pt idx="673">
                  <c:v>1.1709939440399015E-4</c:v>
                </c:pt>
                <c:pt idx="674">
                  <c:v>1.1606199691817743E-4</c:v>
                </c:pt>
                <c:pt idx="675">
                  <c:v>1.1503530747846862E-4</c:v>
                </c:pt>
                <c:pt idx="676">
                  <c:v>1.1401919993755133E-4</c:v>
                </c:pt>
                <c:pt idx="677">
                  <c:v>1.1301354981765863E-4</c:v>
                </c:pt>
                <c:pt idx="678">
                  <c:v>1.120182342860488E-4</c:v>
                </c:pt>
                <c:pt idx="679">
                  <c:v>1.1103313213088794E-4</c:v>
                </c:pt>
                <c:pt idx="680">
                  <c:v>1.100581237375123E-4</c:v>
                </c:pt>
                <c:pt idx="681">
                  <c:v>1.0909309106508156E-4</c:v>
                </c:pt>
                <c:pt idx="682">
                  <c:v>1.0813791762359926E-4</c:v>
                </c:pt>
                <c:pt idx="683">
                  <c:v>1.0719248845130639E-4</c:v>
                </c:pt>
                <c:pt idx="684">
                  <c:v>1.0625669009243565E-4</c:v>
                </c:pt>
                <c:pt idx="685">
                  <c:v>1.0533041057532138E-4</c:v>
                </c:pt>
                <c:pt idx="686">
                  <c:v>1.0441353939085745E-4</c:v>
                </c:pt>
                <c:pt idx="687">
                  <c:v>1.0350596747130273E-4</c:v>
                </c:pt>
                <c:pt idx="688">
                  <c:v>1.0260758716941899E-4</c:v>
                </c:pt>
                <c:pt idx="689">
                  <c:v>1.017182922379448E-4</c:v>
                </c:pt>
                <c:pt idx="690">
                  <c:v>1.0083797780939102E-4</c:v>
                </c:pt>
                <c:pt idx="691">
                  <c:v>9.9966540376161825E-5</c:v>
                </c:pt>
                <c:pt idx="692">
                  <c:v>9.9103877770984508E-5</c:v>
                </c:pt>
                <c:pt idx="693">
                  <c:v>9.8249889147653685E-5</c:v>
                </c:pt>
                <c:pt idx="694">
                  <c:v>9.7404474962075574E-5</c:v>
                </c:pt>
                <c:pt idx="695">
                  <c:v>9.656753695361418E-5</c:v>
                </c:pt>
                <c:pt idx="696">
                  <c:v>9.5738978126728075E-5</c:v>
                </c:pt>
                <c:pt idx="697">
                  <c:v>9.4918702732898675E-5</c:v>
                </c:pt>
                <c:pt idx="698">
                  <c:v>9.4106616252839675E-5</c:v>
                </c:pt>
                <c:pt idx="699">
                  <c:v>9.3302625378987035E-5</c:v>
                </c:pt>
                <c:pt idx="700">
                  <c:v>9.2506637998261479E-5</c:v>
                </c:pt>
                <c:pt idx="701">
                  <c:v>9.1718563175101895E-5</c:v>
                </c:pt>
                <c:pt idx="702">
                  <c:v>9.0938311134762068E-5</c:v>
                </c:pt>
                <c:pt idx="703">
                  <c:v>9.0165793246868638E-5</c:v>
                </c:pt>
                <c:pt idx="704">
                  <c:v>8.9400922009233777E-5</c:v>
                </c:pt>
                <c:pt idx="705">
                  <c:v>8.8643611031922459E-5</c:v>
                </c:pt>
                <c:pt idx="706">
                  <c:v>8.7893775021561298E-5</c:v>
                </c:pt>
                <c:pt idx="707">
                  <c:v>8.7151329765896372E-5</c:v>
                </c:pt>
                <c:pt idx="708">
                  <c:v>8.641619211858674E-5</c:v>
                </c:pt>
                <c:pt idx="709">
                  <c:v>8.5688279984233047E-5</c:v>
                </c:pt>
                <c:pt idx="710">
                  <c:v>8.4967512303638762E-5</c:v>
                </c:pt>
                <c:pt idx="711">
                  <c:v>8.4253809039296339E-5</c:v>
                </c:pt>
                <c:pt idx="712">
                  <c:v>8.3547091161098111E-5</c:v>
                </c:pt>
                <c:pt idx="713">
                  <c:v>8.2847280632267344E-5</c:v>
                </c:pt>
                <c:pt idx="714">
                  <c:v>8.2154300395502309E-5</c:v>
                </c:pt>
                <c:pt idx="715">
                  <c:v>8.1468074359336641E-5</c:v>
                </c:pt>
                <c:pt idx="716">
                  <c:v>8.0788527384703874E-5</c:v>
                </c:pt>
                <c:pt idx="717">
                  <c:v>8.0115585271712321E-5</c:v>
                </c:pt>
                <c:pt idx="718">
                  <c:v>7.9449174746616595E-5</c:v>
                </c:pt>
                <c:pt idx="719">
                  <c:v>7.8789223448991481E-5</c:v>
                </c:pt>
                <c:pt idx="720">
                  <c:v>7.8135659919099275E-5</c:v>
                </c:pt>
                <c:pt idx="721">
                  <c:v>7.7488413585449932E-5</c:v>
                </c:pt>
                <c:pt idx="722">
                  <c:v>7.6847414752547646E-5</c:v>
                </c:pt>
                <c:pt idx="723">
                  <c:v>7.6212594588826832E-5</c:v>
                </c:pt>
                <c:pt idx="724">
                  <c:v>7.5583885114767786E-5</c:v>
                </c:pt>
                <c:pt idx="725">
                  <c:v>7.4961219191192489E-5</c:v>
                </c:pt>
                <c:pt idx="726">
                  <c:v>7.4344530507737869E-5</c:v>
                </c:pt>
                <c:pt idx="727">
                  <c:v>7.3733753571502691E-5</c:v>
                </c:pt>
                <c:pt idx="728">
                  <c:v>7.3128823695863207E-5</c:v>
                </c:pt>
                <c:pt idx="729">
                  <c:v>7.252967698946035E-5</c:v>
                </c:pt>
                <c:pt idx="730">
                  <c:v>7.1936250345349428E-5</c:v>
                </c:pt>
                <c:pt idx="731">
                  <c:v>7.1348481430313511E-5</c:v>
                </c:pt>
                <c:pt idx="732">
                  <c:v>7.0766308674336748E-5</c:v>
                </c:pt>
                <c:pt idx="733">
                  <c:v>7.0189671260234844E-5</c:v>
                </c:pt>
                <c:pt idx="734">
                  <c:v>6.9618509113440123E-5</c:v>
                </c:pt>
                <c:pt idx="735">
                  <c:v>6.9052762891939836E-5</c:v>
                </c:pt>
                <c:pt idx="736">
                  <c:v>6.8492373976362513E-5</c:v>
                </c:pt>
                <c:pt idx="737">
                  <c:v>6.7937284460213628E-5</c:v>
                </c:pt>
                <c:pt idx="738">
                  <c:v>6.7387437140254588E-5</c:v>
                </c:pt>
                <c:pt idx="739">
                  <c:v>6.6842775507025291E-5</c:v>
                </c:pt>
                <c:pt idx="740">
                  <c:v>6.6303243735506908E-5</c:v>
                </c:pt>
                <c:pt idx="741">
                  <c:v>6.5768786675922603E-5</c:v>
                </c:pt>
                <c:pt idx="742">
                  <c:v>6.5239349844673525E-5</c:v>
                </c:pt>
                <c:pt idx="743">
                  <c:v>6.4714879415409273E-5</c:v>
                </c:pt>
                <c:pt idx="744">
                  <c:v>6.4195322210229924E-5</c:v>
                </c:pt>
                <c:pt idx="745">
                  <c:v>6.3680625691017105E-5</c:v>
                </c:pt>
                <c:pt idx="746">
                  <c:v>6.3170737950890939E-5</c:v>
                </c:pt>
                <c:pt idx="747">
                  <c:v>6.26656077057963E-5</c:v>
                </c:pt>
                <c:pt idx="748">
                  <c:v>6.2165184286207224E-5</c:v>
                </c:pt>
                <c:pt idx="749">
                  <c:v>6.1669417628956735E-5</c:v>
                </c:pt>
                <c:pt idx="750">
                  <c:v>6.1178258269183779E-5</c:v>
                </c:pt>
                <c:pt idx="751">
                  <c:v>6.0691657332398676E-5</c:v>
                </c:pt>
                <c:pt idx="752">
                  <c:v>6.0209566526663769E-5</c:v>
                </c:pt>
                <c:pt idx="753">
                  <c:v>5.9731938134887863E-5</c:v>
                </c:pt>
                <c:pt idx="754">
                  <c:v>5.9258725007232276E-5</c:v>
                </c:pt>
                <c:pt idx="755">
                  <c:v>5.8789880553628584E-5</c:v>
                </c:pt>
                <c:pt idx="756">
                  <c:v>5.8325358736402673E-5</c:v>
                </c:pt>
                <c:pt idx="757">
                  <c:v>5.786511406300717E-5</c:v>
                </c:pt>
                <c:pt idx="758">
                  <c:v>5.7409101578858394E-5</c:v>
                </c:pt>
                <c:pt idx="759">
                  <c:v>5.6957276860276225E-5</c:v>
                </c:pt>
                <c:pt idx="760">
                  <c:v>5.6509596007526953E-5</c:v>
                </c:pt>
                <c:pt idx="761">
                  <c:v>5.6066015637964693E-5</c:v>
                </c:pt>
                <c:pt idx="762">
                  <c:v>5.5626492879273256E-5</c:v>
                </c:pt>
                <c:pt idx="763">
                  <c:v>5.5190985362803523E-5</c:v>
                </c:pt>
                <c:pt idx="764">
                  <c:v>5.4759451217006957E-5</c:v>
                </c:pt>
                <c:pt idx="765">
                  <c:v>5.4331849060963232E-5</c:v>
                </c:pt>
                <c:pt idx="766">
                  <c:v>5.3908137998000918E-5</c:v>
                </c:pt>
                <c:pt idx="767">
                  <c:v>5.3488277609407921E-5</c:v>
                </c:pt>
                <c:pt idx="768">
                  <c:v>5.3072227948233181E-5</c:v>
                </c:pt>
                <c:pt idx="769">
                  <c:v>5.2659949533175535E-5</c:v>
                </c:pt>
                <c:pt idx="770">
                  <c:v>5.2251403342560569E-5</c:v>
                </c:pt>
                <c:pt idx="771">
                  <c:v>5.1846550808402196E-5</c:v>
                </c:pt>
                <c:pt idx="772">
                  <c:v>5.1445353810548906E-5</c:v>
                </c:pt>
                <c:pt idx="773">
                  <c:v>5.1047774670912529E-5</c:v>
                </c:pt>
                <c:pt idx="774">
                  <c:v>5.0653776147780307E-5</c:v>
                </c:pt>
                <c:pt idx="775">
                  <c:v>5.0263321430204979E-5</c:v>
                </c:pt>
                <c:pt idx="776">
                  <c:v>4.9876374132475781E-5</c:v>
                </c:pt>
                <c:pt idx="777">
                  <c:v>4.9492898288667151E-5</c:v>
                </c:pt>
                <c:pt idx="778">
                  <c:v>4.9112858347263993E-5</c:v>
                </c:pt>
                <c:pt idx="779">
                  <c:v>4.8736219165861738E-5</c:v>
                </c:pt>
                <c:pt idx="780">
                  <c:v>4.8362946005943132E-5</c:v>
                </c:pt>
                <c:pt idx="781">
                  <c:v>4.7993004527725572E-5</c:v>
                </c:pt>
                <c:pt idx="782">
                  <c:v>4.7626360785082556E-5</c:v>
                </c:pt>
                <c:pt idx="783">
                  <c:v>4.7262981220535496E-5</c:v>
                </c:pt>
                <c:pt idx="784">
                  <c:v>4.6902832660315764E-5</c:v>
                </c:pt>
                <c:pt idx="785">
                  <c:v>4.6545882309495263E-5</c:v>
                </c:pt>
                <c:pt idx="786">
                  <c:v>4.619209774718511E-5</c:v>
                </c:pt>
                <c:pt idx="787">
                  <c:v>4.5841446921801857E-5</c:v>
                </c:pt>
                <c:pt idx="788">
                  <c:v>4.5493898146397945E-5</c:v>
                </c:pt>
                <c:pt idx="789">
                  <c:v>4.5149420094058496E-5</c:v>
                </c:pt>
                <c:pt idx="790">
                  <c:v>4.480798179336188E-5</c:v>
                </c:pt>
                <c:pt idx="791">
                  <c:v>4.4469552623901674E-5</c:v>
                </c:pt>
                <c:pt idx="792">
                  <c:v>4.4134102311872578E-5</c:v>
                </c:pt>
                <c:pt idx="793">
                  <c:v>4.3801600925715651E-5</c:v>
                </c:pt>
                <c:pt idx="794">
                  <c:v>4.3472018871825231E-5</c:v>
                </c:pt>
                <c:pt idx="795">
                  <c:v>4.3145326890313213E-5</c:v>
                </c:pt>
                <c:pt idx="796">
                  <c:v>4.2821496050833489E-5</c:v>
                </c:pt>
                <c:pt idx="797">
                  <c:v>4.2500497748462411E-5</c:v>
                </c:pt>
                <c:pt idx="798">
                  <c:v>4.2182303699635986E-5</c:v>
                </c:pt>
                <c:pt idx="799">
                  <c:v>4.1866885938144476E-5</c:v>
                </c:pt>
                <c:pt idx="800">
                  <c:v>4.1554216811179079E-5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CB29-472A-BD6F-269A7D90F0FC}"/>
            </c:ext>
          </c:extLst>
        </c:ser>
        <c:ser>
          <c:idx val="8"/>
          <c:order val="8"/>
          <c:tx>
            <c:strRef>
              <c:f>'FUNKCJE-OPORU-DROGI'!$BG$8</c:f>
              <c:strCache>
                <c:ptCount val="1"/>
                <c:pt idx="0">
                  <c:v>Zabud. L 2x2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'FUNKCJE-OPORU-DROGI'!$BG$9:$BG$809</c:f>
              <c:numCache>
                <c:formatCode>0</c:formatCode>
                <c:ptCount val="801"/>
                <c:pt idx="0">
                  <c:v>51</c:v>
                </c:pt>
                <c:pt idx="1">
                  <c:v>50.999999277622038</c:v>
                </c:pt>
                <c:pt idx="2">
                  <c:v>50.999986961803707</c:v>
                </c:pt>
                <c:pt idx="3">
                  <c:v>50.999929173629681</c:v>
                </c:pt>
                <c:pt idx="4">
                  <c:v>50.999764674630967</c:v>
                </c:pt>
                <c:pt idx="5">
                  <c:v>50.999402754030584</c:v>
                </c:pt>
                <c:pt idx="6">
                  <c:v>50.998721685164504</c:v>
                </c:pt>
                <c:pt idx="7">
                  <c:v>50.997567495495531</c:v>
                </c:pt>
                <c:pt idx="8">
                  <c:v>50.995752946707739</c:v>
                </c:pt>
                <c:pt idx="9">
                  <c:v>50.993056674153159</c:v>
                </c:pt>
                <c:pt idx="10">
                  <c:v>50.989222459770389</c:v>
                </c:pt>
                <c:pt idx="11">
                  <c:v>50.983958626587217</c:v>
                </c:pt>
                <c:pt idx="12">
                  <c:v>50.976937551896178</c:v>
                </c:pt>
                <c:pt idx="13">
                  <c:v>50.967795302565506</c:v>
                </c:pt>
                <c:pt idx="14">
                  <c:v>50.956131400841514</c:v>
                </c:pt>
                <c:pt idx="15">
                  <c:v>50.941508732975414</c:v>
                </c:pt>
                <c:pt idx="16">
                  <c:v>50.923453616364199</c:v>
                </c:pt>
                <c:pt idx="17">
                  <c:v>50.901456043780314</c:v>
                </c:pt>
                <c:pt idx="18">
                  <c:v>50.874970125751574</c:v>
                </c:pt>
                <c:pt idx="19">
                  <c:v>50.843414754257807</c:v>
                </c:pt>
                <c:pt idx="20">
                  <c:v>50.806174512620188</c:v>
                </c:pt>
                <c:pt idx="21">
                  <c:v>50.762600857734199</c:v>
                </c:pt>
                <c:pt idx="22">
                  <c:v>50.712013601581333</c:v>
                </c:pt>
                <c:pt idx="23">
                  <c:v>50.65370271917741</c:v>
                </c:pt>
                <c:pt idx="24">
                  <c:v>50.586930509697538</c:v>
                </c:pt>
                <c:pt idx="25">
                  <c:v>50.510934136374999</c:v>
                </c:pt>
                <c:pt idx="26">
                  <c:v>50.424928568814146</c:v>
                </c:pt>
                <c:pt idx="27">
                  <c:v>50.328109948502728</c:v>
                </c:pt>
                <c:pt idx="28">
                  <c:v>50.219659394477617</c:v>
                </c:pt>
                <c:pt idx="29">
                  <c:v>50.098747261224432</c:v>
                </c:pt>
                <c:pt idx="30">
                  <c:v>49.964537854928459</c:v>
                </c:pt>
                <c:pt idx="31">
                  <c:v>49.816194607120764</c:v>
                </c:pt>
                <c:pt idx="32">
                  <c:v>49.652885696587425</c:v>
                </c:pt>
                <c:pt idx="33">
                  <c:v>49.473790101180676</c:v>
                </c:pt>
                <c:pt idx="34">
                  <c:v>49.278104050980005</c:v>
                </c:pt>
                <c:pt idx="35">
                  <c:v>49.065047843242496</c:v>
                </c:pt>
                <c:pt idx="36">
                  <c:v>48.833872967949631</c:v>
                </c:pt>
                <c:pt idx="37">
                  <c:v>48.583869480756718</c:v>
                </c:pt>
                <c:pt idx="38">
                  <c:v>48.31437354808655</c:v>
                </c:pt>
                <c:pt idx="39">
                  <c:v>48.024775077341978</c:v>
                </c:pt>
                <c:pt idx="40">
                  <c:v>47.714525334146252</c:v>
                </c:pt>
                <c:pt idx="41">
                  <c:v>47.383144438593725</c:v>
                </c:pt>
                <c:pt idx="42">
                  <c:v>47.030228624164678</c:v>
                </c:pt>
                <c:pt idx="43">
                  <c:v>46.655457136686593</c:v>
                </c:pt>
                <c:pt idx="44">
                  <c:v>46.258598646948606</c:v>
                </c:pt>
                <c:pt idx="45">
                  <c:v>45.839517049693164</c:v>
                </c:pt>
                <c:pt idx="46">
                  <c:v>45.398176524048267</c:v>
                </c:pt>
                <c:pt idx="47">
                  <c:v>44.934645736260251</c:v>
                </c:pt>
                <c:pt idx="48">
                  <c:v>44.449101074965</c:v>
                </c:pt>
                <c:pt idx="49">
                  <c:v>43.941828822185407</c:v>
                </c:pt>
                <c:pt idx="50">
                  <c:v>43.413226179608415</c:v>
                </c:pt>
                <c:pt idx="51">
                  <c:v>42.863801089173514</c:v>
                </c:pt>
                <c:pt idx="52">
                  <c:v>42.294170809138478</c:v>
                </c:pt>
                <c:pt idx="53">
                  <c:v>41.705059230989029</c:v>
                </c:pt>
                <c:pt idx="54">
                  <c:v>41.097292948114429</c:v>
                </c:pt>
                <c:pt idx="55">
                  <c:v>40.471796113283879</c:v>
                </c:pt>
                <c:pt idx="56">
                  <c:v>39.829584147774192</c:v>
                </c:pt>
                <c:pt idx="57">
                  <c:v>39.171756389647399</c:v>
                </c:pt>
                <c:pt idx="58">
                  <c:v>38.499487791317215</c:v>
                </c:pt>
                <c:pt idx="59">
                  <c:v>37.814019796399364</c:v>
                </c:pt>
                <c:pt idx="60">
                  <c:v>37.116650542248124</c:v>
                </c:pt>
                <c:pt idx="61">
                  <c:v>36.408724547009506</c:v>
                </c:pt>
                <c:pt idx="62">
                  <c:v>35.691622048110375</c:v>
                </c:pt>
                <c:pt idx="63">
                  <c:v>34.966748162666306</c:v>
                </c:pt>
                <c:pt idx="64">
                  <c:v>34.235522039331741</c:v>
                </c:pt>
                <c:pt idx="65">
                  <c:v>33.49936616581126</c:v>
                </c:pt>
                <c:pt idx="66">
                  <c:v>32.759695986945104</c:v>
                </c:pt>
                <c:pt idx="67">
                  <c:v>32.017909975455481</c:v>
                </c:pt>
                <c:pt idx="68">
                  <c:v>31.275380281684946</c:v>
                </c:pt>
                <c:pt idx="69">
                  <c:v>30.533444070640098</c:v>
                </c:pt>
                <c:pt idx="70">
                  <c:v>29.793395635081534</c:v>
                </c:pt>
                <c:pt idx="71">
                  <c:v>29.056479352982294</c:v>
                </c:pt>
                <c:pt idx="72">
                  <c:v>28.323883537100745</c:v>
                </c:pt>
                <c:pt idx="73">
                  <c:v>27.596735204305858</c:v>
                </c:pt>
                <c:pt idx="74">
                  <c:v>26.876095773208789</c:v>
                </c:pt>
                <c:pt idx="75">
                  <c:v>26.162957681054536</c:v>
                </c:pt>
                <c:pt idx="76">
                  <c:v>25.458241895070714</c:v>
                </c:pt>
                <c:pt idx="77">
                  <c:v>24.762796279812839</c:v>
                </c:pt>
                <c:pt idx="78">
                  <c:v>24.077394770640261</c:v>
                </c:pt>
                <c:pt idx="79">
                  <c:v>23.402737294361007</c:v>
                </c:pt>
                <c:pt idx="80">
                  <c:v>22.739450371273726</c:v>
                </c:pt>
                <c:pt idx="81">
                  <c:v>22.088088328209999</c:v>
                </c:pt>
                <c:pt idx="82">
                  <c:v>21.449135049587461</c:v>
                </c:pt>
                <c:pt idx="83">
                  <c:v>20.82300619272484</c:v>
                </c:pt>
                <c:pt idx="84">
                  <c:v>20.210051794517106</c:v>
                </c:pt>
                <c:pt idx="85">
                  <c:v>19.610559198780166</c:v>
                </c:pt>
                <c:pt idx="86">
                  <c:v>19.02475623690264</c:v>
                </c:pt>
                <c:pt idx="87">
                  <c:v>18.452814598645482</c:v>
                </c:pt>
                <c:pt idx="88">
                  <c:v>17.894853334778912</c:v>
                </c:pt>
                <c:pt idx="89">
                  <c:v>17.279402076064326</c:v>
                </c:pt>
                <c:pt idx="90">
                  <c:v>16.625216470550786</c:v>
                </c:pt>
                <c:pt idx="91">
                  <c:v>15.991069098200093</c:v>
                </c:pt>
                <c:pt idx="92">
                  <c:v>15.377004935204344</c:v>
                </c:pt>
                <c:pt idx="93">
                  <c:v>14.782985031041299</c:v>
                </c:pt>
                <c:pt idx="94">
                  <c:v>14.208894614276607</c:v>
                </c:pt>
                <c:pt idx="95">
                  <c:v>13.654551054574952</c:v>
                </c:pt>
                <c:pt idx="96">
                  <c:v>13.119711588557555</c:v>
                </c:pt>
                <c:pt idx="97">
                  <c:v>12.604080735314554</c:v>
                </c:pt>
                <c:pt idx="98">
                  <c:v>12.107317344201608</c:v>
                </c:pt>
                <c:pt idx="99">
                  <c:v>11.629041232798699</c:v>
                </c:pt>
                <c:pt idx="100">
                  <c:v>11.168839386461624</c:v>
                </c:pt>
                <c:pt idx="101">
                  <c:v>10.726271702711314</c:v>
                </c:pt>
                <c:pt idx="102">
                  <c:v>10.300876273803489</c:v>
                </c:pt>
                <c:pt idx="103">
                  <c:v>9.8921742092749323</c:v>
                </c:pt>
                <c:pt idx="104">
                  <c:v>9.4996740071779495</c:v>
                </c:pt>
                <c:pt idx="105">
                  <c:v>9.1228754882236025</c:v>
                </c:pt>
                <c:pt idx="106">
                  <c:v>8.7612733113003909</c:v>
                </c:pt>
                <c:pt idx="107">
                  <c:v>8.4143600919678843</c:v>
                </c:pt>
                <c:pt idx="108">
                  <c:v>8.0816291476936133</c:v>
                </c:pt>
                <c:pt idx="109">
                  <c:v>7.7625768949487295</c:v>
                </c:pt>
                <c:pt idx="110">
                  <c:v>7.456704923937961</c:v>
                </c:pt>
                <c:pt idx="111">
                  <c:v>7.1635217768358812</c:v>
                </c:pt>
                <c:pt idx="112">
                  <c:v>6.8825444550442345</c:v>
                </c:pt>
                <c:pt idx="113">
                  <c:v>6.613299680273248</c:v>
                </c:pt>
                <c:pt idx="114">
                  <c:v>6.3553249332681574</c:v>
                </c:pt>
                <c:pt idx="115">
                  <c:v>6.1081692928243951</c:v>
                </c:pt>
                <c:pt idx="116">
                  <c:v>5.8713940964227609</c:v>
                </c:pt>
                <c:pt idx="117">
                  <c:v>5.6445734424210645</c:v>
                </c:pt>
                <c:pt idx="118">
                  <c:v>5.4272945523034695</c:v>
                </c:pt>
                <c:pt idx="119">
                  <c:v>5.2191580100468702</c:v>
                </c:pt>
                <c:pt idx="120">
                  <c:v>5.0197778942419795</c:v>
                </c:pt>
                <c:pt idx="121">
                  <c:v>4.8287818172259547</c:v>
                </c:pt>
                <c:pt idx="122">
                  <c:v>4.6458108841581938</c:v>
                </c:pt>
                <c:pt idx="123">
                  <c:v>4.4705195837129335</c:v>
                </c:pt>
                <c:pt idx="124">
                  <c:v>4.3025756208779606</c:v>
                </c:pt>
                <c:pt idx="125">
                  <c:v>4.1416597012427561</c:v>
                </c:pt>
                <c:pt idx="126">
                  <c:v>3.9874652751335531</c:v>
                </c:pt>
                <c:pt idx="127">
                  <c:v>3.8396982490067311</c:v>
                </c:pt>
                <c:pt idx="128">
                  <c:v>3.6980766706447312</c:v>
                </c:pt>
                <c:pt idx="129">
                  <c:v>3.5623303939072395</c:v>
                </c:pt>
                <c:pt idx="130">
                  <c:v>3.4322007280716202</c:v>
                </c:pt>
                <c:pt idx="131">
                  <c:v>3.3074400761466172</c:v>
                </c:pt>
                <c:pt idx="132">
                  <c:v>3.1878115659578308</c:v>
                </c:pt>
                <c:pt idx="133">
                  <c:v>3.0730886772781125</c:v>
                </c:pt>
                <c:pt idx="134">
                  <c:v>2.9630548678062967</c:v>
                </c:pt>
                <c:pt idx="135">
                  <c:v>2.8575032003792389</c:v>
                </c:pt>
                <c:pt idx="136">
                  <c:v>2.756235973430488</c:v>
                </c:pt>
                <c:pt idx="137">
                  <c:v>2.6590643563802119</c:v>
                </c:pt>
                <c:pt idx="138">
                  <c:v>2.5658080313510157</c:v>
                </c:pt>
                <c:pt idx="139">
                  <c:v>2.4762948423495015</c:v>
                </c:pt>
                <c:pt idx="140">
                  <c:v>2.3903604528302798</c:v>
                </c:pt>
                <c:pt idx="141">
                  <c:v>2.3078480123644494</c:v>
                </c:pt>
                <c:pt idx="142">
                  <c:v>2.2286078329653844</c:v>
                </c:pt>
                <c:pt idx="143">
                  <c:v>2.152497075478164</c:v>
                </c:pt>
                <c:pt idx="144">
                  <c:v>2.0793794463127995</c:v>
                </c:pt>
                <c:pt idx="145">
                  <c:v>2.0091249046931874</c:v>
                </c:pt>
                <c:pt idx="146">
                  <c:v>1.9416093805013981</c:v>
                </c:pt>
                <c:pt idx="147">
                  <c:v>1.8767145027186793</c:v>
                </c:pt>
                <c:pt idx="148">
                  <c:v>1.8143273383986875</c:v>
                </c:pt>
                <c:pt idx="149">
                  <c:v>1.7543401420534606</c:v>
                </c:pt>
                <c:pt idx="150">
                  <c:v>1.6966501152872142</c:v>
                </c:pt>
                <c:pt idx="151">
                  <c:v>1.641159176475858</c:v>
                </c:pt>
                <c:pt idx="152">
                  <c:v>1.5877737402602699</c:v>
                </c:pt>
                <c:pt idx="153">
                  <c:v>1.5364045065976992</c:v>
                </c:pt>
                <c:pt idx="154">
                  <c:v>1.4869662590975514</c:v>
                </c:pt>
                <c:pt idx="155">
                  <c:v>1.4393776723542435</c:v>
                </c:pt>
                <c:pt idx="156">
                  <c:v>1.3935611279803954</c:v>
                </c:pt>
                <c:pt idx="157">
                  <c:v>1.3494425390375469</c:v>
                </c:pt>
                <c:pt idx="158">
                  <c:v>1.3069511825585056</c:v>
                </c:pt>
                <c:pt idx="159">
                  <c:v>1.2660195398547114</c:v>
                </c:pt>
                <c:pt idx="160">
                  <c:v>1.2265831443034976</c:v>
                </c:pt>
                <c:pt idx="161">
                  <c:v>1.1885804363132124</c:v>
                </c:pt>
                <c:pt idx="162">
                  <c:v>1.151952625168748</c:v>
                </c:pt>
                <c:pt idx="163">
                  <c:v>1.1166435574657529</c:v>
                </c:pt>
                <c:pt idx="164">
                  <c:v>1.082599591848465</c:v>
                </c:pt>
                <c:pt idx="165">
                  <c:v>1.0497694797734802</c:v>
                </c:pt>
                <c:pt idx="166">
                  <c:v>1.0181042520297612</c:v>
                </c:pt>
                <c:pt idx="167">
                  <c:v>0.98755711075356156</c:v>
                </c:pt>
                <c:pt idx="168">
                  <c:v>0.95808332668562135</c:v>
                </c:pt>
                <c:pt idx="169">
                  <c:v>0.92964014142688578</c:v>
                </c:pt>
                <c:pt idx="170">
                  <c:v>0.90218667445793965</c:v>
                </c:pt>
                <c:pt idx="171">
                  <c:v>0.87568383469640354</c:v>
                </c:pt>
                <c:pt idx="172">
                  <c:v>0.85009423637544956</c:v>
                </c:pt>
                <c:pt idx="173">
                  <c:v>0.82538211903550529</c:v>
                </c:pt>
                <c:pt idx="174">
                  <c:v>0.80151327142995121</c:v>
                </c:pt>
                <c:pt idx="175">
                  <c:v>0.77845495915416885</c:v>
                </c:pt>
                <c:pt idx="176">
                  <c:v>0.75617585581570135</c:v>
                </c:pt>
                <c:pt idx="177">
                  <c:v>0.73464597757141792</c:v>
                </c:pt>
                <c:pt idx="178">
                  <c:v>0.71383662086551047</c:v>
                </c:pt>
                <c:pt idx="179">
                  <c:v>0.69372030320980904</c:v>
                </c:pt>
                <c:pt idx="180">
                  <c:v>0.67427070685531765</c:v>
                </c:pt>
                <c:pt idx="181">
                  <c:v>0.65546262521102727</c:v>
                </c:pt>
                <c:pt idx="182">
                  <c:v>0.63727191187291865</c:v>
                </c:pt>
                <c:pt idx="183">
                  <c:v>0.61967543213271414</c:v>
                </c:pt>
                <c:pt idx="184">
                  <c:v>0.60265101684225364</c:v>
                </c:pt>
                <c:pt idx="185">
                  <c:v>0.5861774185154649</c:v>
                </c:pt>
                <c:pt idx="186">
                  <c:v>0.57023426955572909</c:v>
                </c:pt>
                <c:pt idx="187">
                  <c:v>0.55480204250198595</c:v>
                </c:pt>
                <c:pt idx="188">
                  <c:v>0.53986201219227758</c:v>
                </c:pt>
                <c:pt idx="189">
                  <c:v>0.52539621974846762</c:v>
                </c:pt>
                <c:pt idx="190">
                  <c:v>0.51138743829076139</c:v>
                </c:pt>
                <c:pt idx="191">
                  <c:v>0.49781914029521784</c:v>
                </c:pt>
                <c:pt idx="192">
                  <c:v>0.48467546651189464</c:v>
                </c:pt>
                <c:pt idx="193">
                  <c:v>0.47194119636540333</c:v>
                </c:pt>
                <c:pt idx="194">
                  <c:v>0.45960171976367858</c:v>
                </c:pt>
                <c:pt idx="195">
                  <c:v>0.44764301024451442</c:v>
                </c:pt>
                <c:pt idx="196">
                  <c:v>0.43605159939305033</c:v>
                </c:pt>
                <c:pt idx="197">
                  <c:v>0.42481455246679051</c:v>
                </c:pt>
                <c:pt idx="198">
                  <c:v>0.41391944516799684</c:v>
                </c:pt>
                <c:pt idx="199">
                  <c:v>0.40335434150638944</c:v>
                </c:pt>
                <c:pt idx="200">
                  <c:v>0.39310777269799085</c:v>
                </c:pt>
                <c:pt idx="201">
                  <c:v>0.38316871704876471</c:v>
                </c:pt>
                <c:pt idx="202">
                  <c:v>0.37352658077430367</c:v>
                </c:pt>
                <c:pt idx="203">
                  <c:v>0.36417117970934876</c:v>
                </c:pt>
                <c:pt idx="204">
                  <c:v>0.35509272186327084</c:v>
                </c:pt>
                <c:pt idx="205">
                  <c:v>0.3462817907799226</c:v>
                </c:pt>
                <c:pt idx="206">
                  <c:v>0.33772932966236535</c:v>
                </c:pt>
                <c:pt idx="207">
                  <c:v>0.3294266262250421</c:v>
                </c:pt>
                <c:pt idx="208">
                  <c:v>0.32136529823783783</c:v>
                </c:pt>
                <c:pt idx="209">
                  <c:v>0.31353727972832757</c:v>
                </c:pt>
                <c:pt idx="210">
                  <c:v>0.30593480781020055</c:v>
                </c:pt>
                <c:pt idx="211">
                  <c:v>0.29855041010750405</c:v>
                </c:pt>
                <c:pt idx="212">
                  <c:v>0.2913768927458833</c:v>
                </c:pt>
                <c:pt idx="213">
                  <c:v>0.28440732888346915</c:v>
                </c:pt>
                <c:pt idx="214">
                  <c:v>0.27763504775544234</c:v>
                </c:pt>
                <c:pt idx="215">
                  <c:v>0.27105362420763462</c:v>
                </c:pt>
                <c:pt idx="216">
                  <c:v>0.26465686869575888</c:v>
                </c:pt>
                <c:pt idx="217">
                  <c:v>0.25843881772805133</c:v>
                </c:pt>
                <c:pt idx="218">
                  <c:v>0.25239372473022981</c:v>
                </c:pt>
                <c:pt idx="219">
                  <c:v>0.24651605131272514</c:v>
                </c:pt>
                <c:pt idx="220">
                  <c:v>0.24080045892115948</c:v>
                </c:pt>
                <c:pt idx="221">
                  <c:v>0.2352418008519894</c:v>
                </c:pt>
                <c:pt idx="222">
                  <c:v>0.22983511461614173</c:v>
                </c:pt>
                <c:pt idx="223">
                  <c:v>0.22457561463432185</c:v>
                </c:pt>
                <c:pt idx="224">
                  <c:v>0.21945868524849288</c:v>
                </c:pt>
                <c:pt idx="225">
                  <c:v>0.21447987403478408</c:v>
                </c:pt>
                <c:pt idx="226">
                  <c:v>0.20963488540382594</c:v>
                </c:pt>
                <c:pt idx="227">
                  <c:v>0.20491957447519607</c:v>
                </c:pt>
                <c:pt idx="228">
                  <c:v>0.20032994121331885</c:v>
                </c:pt>
                <c:pt idx="229">
                  <c:v>0.19586212481277956</c:v>
                </c:pt>
                <c:pt idx="230">
                  <c:v>0.19151239832161165</c:v>
                </c:pt>
                <c:pt idx="231">
                  <c:v>0.18727716349166493</c:v>
                </c:pt>
                <c:pt idx="232">
                  <c:v>0.18315294584570602</c:v>
                </c:pt>
                <c:pt idx="233">
                  <c:v>0.1791363899513933</c:v>
                </c:pt>
                <c:pt idx="234">
                  <c:v>0.17522425489275395</c:v>
                </c:pt>
                <c:pt idx="235">
                  <c:v>0.17141340993024695</c:v>
                </c:pt>
                <c:pt idx="236">
                  <c:v>0.1677008303409146</c:v>
                </c:pt>
                <c:pt idx="237">
                  <c:v>0.16408359343054638</c:v>
                </c:pt>
                <c:pt idx="238">
                  <c:v>0.16055887471015853</c:v>
                </c:pt>
                <c:pt idx="239">
                  <c:v>0.15712394422946416</c:v>
                </c:pt>
                <c:pt idx="240">
                  <c:v>0.15377616306035707</c:v>
                </c:pt>
                <c:pt idx="241">
                  <c:v>0.1505129799237635</c:v>
                </c:pt>
                <c:pt idx="242">
                  <c:v>0.14733192795353359</c:v>
                </c:pt>
                <c:pt idx="243">
                  <c:v>0.14423062159134112</c:v>
                </c:pt>
                <c:pt idx="244">
                  <c:v>0.14120675360684459</c:v>
                </c:pt>
                <c:pt idx="245">
                  <c:v>0.13825809223763627</c:v>
                </c:pt>
                <c:pt idx="246">
                  <c:v>0.13538247844375506</c:v>
                </c:pt>
                <c:pt idx="247">
                  <c:v>0.13257782327179288</c:v>
                </c:pt>
                <c:pt idx="248">
                  <c:v>0.12984210532384655</c:v>
                </c:pt>
                <c:pt idx="249">
                  <c:v>0.12717336832679418</c:v>
                </c:pt>
                <c:pt idx="250">
                  <c:v>0.12456971879758043</c:v>
                </c:pt>
                <c:pt idx="251">
                  <c:v>0.12202932380039606</c:v>
                </c:pt>
                <c:pt idx="252">
                  <c:v>0.11955040879182786</c:v>
                </c:pt>
                <c:pt idx="253">
                  <c:v>0.11713125555023034</c:v>
                </c:pt>
                <c:pt idx="254">
                  <c:v>0.11477020018574896</c:v>
                </c:pt>
                <c:pt idx="255">
                  <c:v>0.11246563122757958</c:v>
                </c:pt>
                <c:pt idx="256">
                  <c:v>0.11021598778521198</c:v>
                </c:pt>
                <c:pt idx="257">
                  <c:v>0.10801975778054645</c:v>
                </c:pt>
                <c:pt idx="258">
                  <c:v>0.10587547624791648</c:v>
                </c:pt>
                <c:pt idx="259">
                  <c:v>0.1037817236991825</c:v>
                </c:pt>
                <c:pt idx="260">
                  <c:v>0.1017371245511914</c:v>
                </c:pt>
                <c:pt idx="261">
                  <c:v>9.9740345613012218E-2</c:v>
                </c:pt>
                <c:pt idx="262">
                  <c:v>9.7790094630483423E-2</c:v>
                </c:pt>
                <c:pt idx="263">
                  <c:v>9.5885118885703904E-2</c:v>
                </c:pt>
                <c:pt idx="264">
                  <c:v>9.4024203849218502E-2</c:v>
                </c:pt>
                <c:pt idx="265">
                  <c:v>9.2206171882738344E-2</c:v>
                </c:pt>
                <c:pt idx="266">
                  <c:v>9.0429880990334305E-2</c:v>
                </c:pt>
                <c:pt idx="267">
                  <c:v>8.8694223616136311E-2</c:v>
                </c:pt>
                <c:pt idx="268">
                  <c:v>8.6998125486650785E-2</c:v>
                </c:pt>
                <c:pt idx="269">
                  <c:v>8.5340544495896176E-2</c:v>
                </c:pt>
                <c:pt idx="270">
                  <c:v>8.372046963163278E-2</c:v>
                </c:pt>
                <c:pt idx="271">
                  <c:v>8.2136919941037848E-2</c:v>
                </c:pt>
                <c:pt idx="272">
                  <c:v>8.0588943534248197E-2</c:v>
                </c:pt>
                <c:pt idx="273">
                  <c:v>7.9075616624262268E-2</c:v>
                </c:pt>
                <c:pt idx="274">
                  <c:v>7.7596042601754761E-2</c:v>
                </c:pt>
                <c:pt idx="275">
                  <c:v>7.6149351143424415E-2</c:v>
                </c:pt>
                <c:pt idx="276">
                  <c:v>7.4734697352548091E-2</c:v>
                </c:pt>
                <c:pt idx="277">
                  <c:v>7.3351260930476558E-2</c:v>
                </c:pt>
                <c:pt idx="278">
                  <c:v>7.1998245377856374E-2</c:v>
                </c:pt>
                <c:pt idx="279">
                  <c:v>7.0674877224419161E-2</c:v>
                </c:pt>
                <c:pt idx="280">
                  <c:v>6.9380405286220359E-2</c:v>
                </c:pt>
                <c:pt idx="281">
                  <c:v>6.8114099949266149E-2</c:v>
                </c:pt>
                <c:pt idx="282">
                  <c:v>6.6875252478504205E-2</c:v>
                </c:pt>
                <c:pt idx="283">
                  <c:v>6.5663174351200365E-2</c:v>
                </c:pt>
                <c:pt idx="284">
                  <c:v>6.4477196613762791E-2</c:v>
                </c:pt>
                <c:pt idx="285">
                  <c:v>6.3316669261115469E-2</c:v>
                </c:pt>
                <c:pt idx="286">
                  <c:v>6.218096063775852E-2</c:v>
                </c:pt>
                <c:pt idx="287">
                  <c:v>6.1069456859688634E-2</c:v>
                </c:pt>
                <c:pt idx="288">
                  <c:v>5.9981561256389468E-2</c:v>
                </c:pt>
                <c:pt idx="289">
                  <c:v>5.8916693832129712E-2</c:v>
                </c:pt>
                <c:pt idx="290">
                  <c:v>5.7874290745841703E-2</c:v>
                </c:pt>
                <c:pt idx="291">
                  <c:v>5.6853803808881768E-2</c:v>
                </c:pt>
                <c:pt idx="292">
                  <c:v>5.5854700000001055E-2</c:v>
                </c:pt>
                <c:pt idx="293">
                  <c:v>5.4876460996884174E-2</c:v>
                </c:pt>
                <c:pt idx="294">
                  <c:v>5.3918582723637733E-2</c:v>
                </c:pt>
                <c:pt idx="295">
                  <c:v>5.2980574913636613E-2</c:v>
                </c:pt>
                <c:pt idx="296">
                  <c:v>5.2061960687160062E-2</c:v>
                </c:pt>
                <c:pt idx="297">
                  <c:v>5.1162276143270145E-2</c:v>
                </c:pt>
                <c:pt idx="298">
                  <c:v>5.0281069965409313E-2</c:v>
                </c:pt>
                <c:pt idx="299">
                  <c:v>4.9417903040214865E-2</c:v>
                </c:pt>
                <c:pt idx="300">
                  <c:v>4.8572348089064514E-2</c:v>
                </c:pt>
                <c:pt idx="301">
                  <c:v>4.7743989311891728E-2</c:v>
                </c:pt>
                <c:pt idx="302">
                  <c:v>4.6932422042822518E-2</c:v>
                </c:pt>
                <c:pt idx="303">
                  <c:v>4.6137252417207258E-2</c:v>
                </c:pt>
                <c:pt idx="304">
                  <c:v>4.5358097049634977E-2</c:v>
                </c:pt>
                <c:pt idx="305">
                  <c:v>4.4594582722534547E-2</c:v>
                </c:pt>
                <c:pt idx="306">
                  <c:v>4.3846346084983404E-2</c:v>
                </c:pt>
                <c:pt idx="307">
                  <c:v>4.311303336135848E-2</c:v>
                </c:pt>
                <c:pt idx="308">
                  <c:v>4.239430006947692E-2</c:v>
                </c:pt>
                <c:pt idx="309">
                  <c:v>4.1689810747891271E-2</c:v>
                </c:pt>
                <c:pt idx="310">
                  <c:v>4.0999238692012156E-2</c:v>
                </c:pt>
                <c:pt idx="311">
                  <c:v>4.0322265698748319E-2</c:v>
                </c:pt>
                <c:pt idx="312">
                  <c:v>3.9658581819362208E-2</c:v>
                </c:pt>
                <c:pt idx="313">
                  <c:v>3.9007885120254097E-2</c:v>
                </c:pt>
                <c:pt idx="314">
                  <c:v>3.8369881451395138E-2</c:v>
                </c:pt>
                <c:pt idx="315">
                  <c:v>3.7744284222143785E-2</c:v>
                </c:pt>
                <c:pt idx="316">
                  <c:v>3.7130814184187379E-2</c:v>
                </c:pt>
                <c:pt idx="317">
                  <c:v>3.6529199221362045E-2</c:v>
                </c:pt>
                <c:pt idx="318">
                  <c:v>3.5939174146112869E-2</c:v>
                </c:pt>
                <c:pt idx="319">
                  <c:v>3.5360480502364552E-2</c:v>
                </c:pt>
                <c:pt idx="320">
                  <c:v>3.4792866374582981E-2</c:v>
                </c:pt>
                <c:pt idx="321">
                  <c:v>3.4236086202813848E-2</c:v>
                </c:pt>
                <c:pt idx="322">
                  <c:v>3.3689900603495901E-2</c:v>
                </c:pt>
                <c:pt idx="323">
                  <c:v>3.3154076195849445E-2</c:v>
                </c:pt>
                <c:pt idx="324">
                  <c:v>3.2628385433652742E-2</c:v>
                </c:pt>
                <c:pt idx="325">
                  <c:v>3.2112606442222087E-2</c:v>
                </c:pt>
                <c:pt idx="326">
                  <c:v>3.1606522860420552E-2</c:v>
                </c:pt>
                <c:pt idx="327">
                  <c:v>3.1109923687525031E-2</c:v>
                </c:pt>
                <c:pt idx="328">
                  <c:v>3.0622603134789445E-2</c:v>
                </c:pt>
                <c:pt idx="329">
                  <c:v>3.0144360481545635E-2</c:v>
                </c:pt>
                <c:pt idx="330">
                  <c:v>2.9674999935690716E-2</c:v>
                </c:pt>
                <c:pt idx="331">
                  <c:v>2.9214330498415396E-2</c:v>
                </c:pt>
                <c:pt idx="332">
                  <c:v>2.8762165833030807E-2</c:v>
                </c:pt>
                <c:pt idx="333">
                  <c:v>2.8318324137760083E-2</c:v>
                </c:pt>
                <c:pt idx="334">
                  <c:v>2.7882628022361695E-2</c:v>
                </c:pt>
                <c:pt idx="335">
                  <c:v>2.7454904388460193E-2</c:v>
                </c:pt>
                <c:pt idx="336">
                  <c:v>2.7034984313460853E-2</c:v>
                </c:pt>
                <c:pt idx="337">
                  <c:v>2.6622702937932695E-2</c:v>
                </c:pt>
                <c:pt idx="338">
                  <c:v>2.6217899356344668E-2</c:v>
                </c:pt>
                <c:pt idx="339">
                  <c:v>2.5820416511047519E-2</c:v>
                </c:pt>
                <c:pt idx="340">
                  <c:v>2.5430101089394887E-2</c:v>
                </c:pt>
                <c:pt idx="341">
                  <c:v>2.5046803423902378E-2</c:v>
                </c:pt>
                <c:pt idx="342">
                  <c:v>2.4670377395346454E-2</c:v>
                </c:pt>
                <c:pt idx="343">
                  <c:v>2.4300680338708486E-2</c:v>
                </c:pt>
                <c:pt idx="344">
                  <c:v>2.3937572951872793E-2</c:v>
                </c:pt>
                <c:pt idx="345">
                  <c:v>2.3580919206990063E-2</c:v>
                </c:pt>
                <c:pt idx="346">
                  <c:v>2.3230586264421545E-2</c:v>
                </c:pt>
                <c:pt idx="347">
                  <c:v>2.2886444389181401E-2</c:v>
                </c:pt>
                <c:pt idx="348">
                  <c:v>2.254836686979857E-2</c:v>
                </c:pt>
                <c:pt idx="349">
                  <c:v>2.2216229939520493E-2</c:v>
                </c:pt>
                <c:pt idx="350">
                  <c:v>2.1889912699785782E-2</c:v>
                </c:pt>
                <c:pt idx="351">
                  <c:v>2.1569297045893807E-2</c:v>
                </c:pt>
                <c:pt idx="352">
                  <c:v>2.1254267594802416E-2</c:v>
                </c:pt>
                <c:pt idx="353">
                  <c:v>2.0944711614987021E-2</c:v>
                </c:pt>
                <c:pt idx="354">
                  <c:v>2.0640518958296904E-2</c:v>
                </c:pt>
                <c:pt idx="355">
                  <c:v>2.0341581993746138E-2</c:v>
                </c:pt>
                <c:pt idx="356">
                  <c:v>2.0047795543179623E-2</c:v>
                </c:pt>
                <c:pt idx="357">
                  <c:v>1.9759056818755488E-2</c:v>
                </c:pt>
                <c:pt idx="358">
                  <c:v>1.9475265362188316E-2</c:v>
                </c:pt>
                <c:pt idx="359">
                  <c:v>1.9196322985698549E-2</c:v>
                </c:pt>
                <c:pt idx="360">
                  <c:v>1.8922133714616079E-2</c:v>
                </c:pt>
                <c:pt idx="361">
                  <c:v>1.8652603731586642E-2</c:v>
                </c:pt>
                <c:pt idx="362">
                  <c:v>1.8387641322332848E-2</c:v>
                </c:pt>
                <c:pt idx="363">
                  <c:v>1.812715682292201E-2</c:v>
                </c:pt>
                <c:pt idx="364">
                  <c:v>1.7871062568494835E-2</c:v>
                </c:pt>
                <c:pt idx="365">
                  <c:v>1.7619272843411193E-2</c:v>
                </c:pt>
                <c:pt idx="366">
                  <c:v>1.7371703832769588E-2</c:v>
                </c:pt>
                <c:pt idx="367">
                  <c:v>1.7128273575259319E-2</c:v>
                </c:pt>
                <c:pt idx="368">
                  <c:v>1.6888901917304987E-2</c:v>
                </c:pt>
                <c:pt idx="369">
                  <c:v>1.6653510468464697E-2</c:v>
                </c:pt>
                <c:pt idx="370">
                  <c:v>1.6422022558044466E-2</c:v>
                </c:pt>
                <c:pt idx="371">
                  <c:v>1.6194363192892403E-2</c:v>
                </c:pt>
                <c:pt idx="372">
                  <c:v>1.5970459016337958E-2</c:v>
                </c:pt>
                <c:pt idx="373">
                  <c:v>1.5750238268241394E-2</c:v>
                </c:pt>
                <c:pt idx="374">
                  <c:v>1.5533630746121888E-2</c:v>
                </c:pt>
                <c:pt idx="375">
                  <c:v>1.5320567767331091E-2</c:v>
                </c:pt>
                <c:pt idx="376">
                  <c:v>1.5110982132242393E-2</c:v>
                </c:pt>
                <c:pt idx="377">
                  <c:v>1.4904808088425311E-2</c:v>
                </c:pt>
                <c:pt idx="378">
                  <c:v>1.4701981295776722E-2</c:v>
                </c:pt>
                <c:pt idx="379">
                  <c:v>1.4502438792580627E-2</c:v>
                </c:pt>
                <c:pt idx="380">
                  <c:v>1.4306118962469255E-2</c:v>
                </c:pt>
                <c:pt idx="381">
                  <c:v>1.4112961502260045E-2</c:v>
                </c:pt>
                <c:pt idx="382">
                  <c:v>1.3922907390642012E-2</c:v>
                </c:pt>
                <c:pt idx="383">
                  <c:v>1.3735898857687813E-2</c:v>
                </c:pt>
                <c:pt idx="384">
                  <c:v>1.3551879355167377E-2</c:v>
                </c:pt>
                <c:pt idx="385">
                  <c:v>1.3370793527639882E-2</c:v>
                </c:pt>
                <c:pt idx="386">
                  <c:v>1.31925871843021E-2</c:v>
                </c:pt>
                <c:pt idx="387">
                  <c:v>1.3017207271570966E-2</c:v>
                </c:pt>
                <c:pt idx="388">
                  <c:v>1.2844601846379975E-2</c:v>
                </c:pt>
                <c:pt idx="389">
                  <c:v>1.2674720050168576E-2</c:v>
                </c:pt>
                <c:pt idx="390">
                  <c:v>1.2507512083545152E-2</c:v>
                </c:pt>
                <c:pt idx="391">
                  <c:v>1.2342929181604382E-2</c:v>
                </c:pt>
                <c:pt idx="392">
                  <c:v>1.218092358988049E-2</c:v>
                </c:pt>
                <c:pt idx="393">
                  <c:v>1.2021448540918593E-2</c:v>
                </c:pt>
                <c:pt idx="394">
                  <c:v>1.1864458231446504E-2</c:v>
                </c:pt>
                <c:pt idx="395">
                  <c:v>1.1709907800130263E-2</c:v>
                </c:pt>
                <c:pt idx="396">
                  <c:v>1.1557753305897228E-2</c:v>
                </c:pt>
                <c:pt idx="397">
                  <c:v>1.1407951706810495E-2</c:v>
                </c:pt>
                <c:pt idx="398">
                  <c:v>1.1260460839479706E-2</c:v>
                </c:pt>
                <c:pt idx="399">
                  <c:v>1.1115239398992942E-2</c:v>
                </c:pt>
                <c:pt idx="400">
                  <c:v>1.0972246919355701E-2</c:v>
                </c:pt>
                <c:pt idx="401">
                  <c:v>1.0831443754422453E-2</c:v>
                </c:pt>
                <c:pt idx="402">
                  <c:v>1.0692791059307575E-2</c:v>
                </c:pt>
                <c:pt idx="403">
                  <c:v>1.0556250772262268E-2</c:v>
                </c:pt>
                <c:pt idx="404">
                  <c:v>1.0421785597004733E-2</c:v>
                </c:pt>
                <c:pt idx="405">
                  <c:v>1.0289358985491246E-2</c:v>
                </c:pt>
                <c:pt idx="406">
                  <c:v>1.0158935121115941E-2</c:v>
                </c:pt>
                <c:pt idx="407">
                  <c:v>1.0030478902327691E-2</c:v>
                </c:pt>
                <c:pt idx="408">
                  <c:v>9.9039559266528663E-3</c:v>
                </c:pt>
                <c:pt idx="409">
                  <c:v>9.7793324751128258E-3</c:v>
                </c:pt>
                <c:pt idx="410">
                  <c:v>9.6565754970254093E-3</c:v>
                </c:pt>
                <c:pt idx="411">
                  <c:v>9.5356525951802336E-3</c:v>
                </c:pt>
                <c:pt idx="412">
                  <c:v>9.4165320113776194E-3</c:v>
                </c:pt>
                <c:pt idx="413">
                  <c:v>9.2991826123214969E-3</c:v>
                </c:pt>
                <c:pt idx="414">
                  <c:v>9.1835738758564711E-3</c:v>
                </c:pt>
                <c:pt idx="415">
                  <c:v>9.0696758775403851E-3</c:v>
                </c:pt>
                <c:pt idx="416">
                  <c:v>8.9574592775429878E-3</c:v>
                </c:pt>
                <c:pt idx="417">
                  <c:v>8.8468953078621494E-3</c:v>
                </c:pt>
                <c:pt idx="418">
                  <c:v>8.7379557598493071E-3</c:v>
                </c:pt>
                <c:pt idx="419">
                  <c:v>8.6306129720358053E-3</c:v>
                </c:pt>
                <c:pt idx="420">
                  <c:v>8.5248398182523576E-3</c:v>
                </c:pt>
                <c:pt idx="421">
                  <c:v>8.4206096960336065E-3</c:v>
                </c:pt>
                <c:pt idx="422">
                  <c:v>8.3178965153006771E-3</c:v>
                </c:pt>
                <c:pt idx="423">
                  <c:v>8.2166746873140323E-3</c:v>
                </c:pt>
                <c:pt idx="424">
                  <c:v>8.1169191138899012E-3</c:v>
                </c:pt>
                <c:pt idx="425">
                  <c:v>8.0186051768731514E-3</c:v>
                </c:pt>
                <c:pt idx="426">
                  <c:v>7.9217087278600218E-3</c:v>
                </c:pt>
                <c:pt idx="427">
                  <c:v>7.8262060781642724E-3</c:v>
                </c:pt>
                <c:pt idx="428">
                  <c:v>7.7320739890203187E-3</c:v>
                </c:pt>
                <c:pt idx="429">
                  <c:v>7.6392896620172731E-3</c:v>
                </c:pt>
                <c:pt idx="430">
                  <c:v>7.5478307297579886E-3</c:v>
                </c:pt>
                <c:pt idx="431">
                  <c:v>7.4576752467372751E-3</c:v>
                </c:pt>
                <c:pt idx="432">
                  <c:v>7.3688016804335519E-3</c:v>
                </c:pt>
                <c:pt idx="433">
                  <c:v>7.2811889026085774E-3</c:v>
                </c:pt>
                <c:pt idx="434">
                  <c:v>7.1948161808100455E-3</c:v>
                </c:pt>
                <c:pt idx="435">
                  <c:v>7.1096631700715068E-3</c:v>
                </c:pt>
                <c:pt idx="436">
                  <c:v>7.0257099048050319E-3</c:v>
                </c:pt>
                <c:pt idx="437">
                  <c:v>6.9429367908813459E-3</c:v>
                </c:pt>
                <c:pt idx="438">
                  <c:v>6.8613245978929342E-3</c:v>
                </c:pt>
                <c:pt idx="439">
                  <c:v>6.7808544515954054E-3</c:v>
                </c:pt>
                <c:pt idx="440">
                  <c:v>6.7015078265224952E-3</c:v>
                </c:pt>
                <c:pt idx="441">
                  <c:v>6.623266538770602E-3</c:v>
                </c:pt>
                <c:pt idx="442">
                  <c:v>6.5461127389483354E-3</c:v>
                </c:pt>
                <c:pt idx="443">
                  <c:v>6.4700289052871153E-3</c:v>
                </c:pt>
                <c:pt idx="444">
                  <c:v>6.3949978369086599E-3</c:v>
                </c:pt>
                <c:pt idx="445">
                  <c:v>6.3210026472455836E-3</c:v>
                </c:pt>
                <c:pt idx="446">
                  <c:v>6.2480267576111607E-3</c:v>
                </c:pt>
                <c:pt idx="447">
                  <c:v>6.176053890914677E-3</c:v>
                </c:pt>
                <c:pt idx="448">
                  <c:v>6.1050680655186564E-3</c:v>
                </c:pt>
                <c:pt idx="449">
                  <c:v>6.0350535892344809E-3</c:v>
                </c:pt>
                <c:pt idx="450">
                  <c:v>5.9659950534529963E-3</c:v>
                </c:pt>
                <c:pt idx="451">
                  <c:v>5.8978773274068795E-3</c:v>
                </c:pt>
                <c:pt idx="452">
                  <c:v>5.8306855525612419E-3</c:v>
                </c:pt>
                <c:pt idx="453">
                  <c:v>5.7644051371297158E-3</c:v>
                </c:pt>
                <c:pt idx="454">
                  <c:v>5.6990217507126122E-3</c:v>
                </c:pt>
                <c:pt idx="455">
                  <c:v>5.6345213190543645E-3</c:v>
                </c:pt>
                <c:pt idx="456">
                  <c:v>5.5708900189172872E-3</c:v>
                </c:pt>
                <c:pt idx="457">
                  <c:v>5.5081142730688615E-3</c:v>
                </c:pt>
                <c:pt idx="458">
                  <c:v>5.4461807453796982E-3</c:v>
                </c:pt>
                <c:pt idx="459">
                  <c:v>5.3850763360296303E-3</c:v>
                </c:pt>
                <c:pt idx="460">
                  <c:v>5.3247881768192342E-3</c:v>
                </c:pt>
                <c:pt idx="461">
                  <c:v>5.2653036265842348E-3</c:v>
                </c:pt>
                <c:pt idx="462">
                  <c:v>5.2066102667104484E-3</c:v>
                </c:pt>
                <c:pt idx="463">
                  <c:v>5.1486958967465676E-3</c:v>
                </c:pt>
                <c:pt idx="464">
                  <c:v>5.0915485301128742E-3</c:v>
                </c:pt>
                <c:pt idx="465">
                  <c:v>5.0351563899031053E-3</c:v>
                </c:pt>
                <c:pt idx="466">
                  <c:v>4.979507904777674E-3</c:v>
                </c:pt>
                <c:pt idx="467">
                  <c:v>4.924591704945731E-3</c:v>
                </c:pt>
                <c:pt idx="468">
                  <c:v>4.8703966182342589E-3</c:v>
                </c:pt>
                <c:pt idx="469">
                  <c:v>4.8169116662419003E-3</c:v>
                </c:pt>
                <c:pt idx="470">
                  <c:v>4.7641260605756136E-3</c:v>
                </c:pt>
                <c:pt idx="471">
                  <c:v>4.7120291991682352E-3</c:v>
                </c:pt>
                <c:pt idx="472">
                  <c:v>4.6606106626749721E-3</c:v>
                </c:pt>
                <c:pt idx="473">
                  <c:v>4.6098602109470041E-3</c:v>
                </c:pt>
                <c:pt idx="474">
                  <c:v>4.5597677795804203E-3</c:v>
                </c:pt>
                <c:pt idx="475">
                  <c:v>4.5103234765386385E-3</c:v>
                </c:pt>
                <c:pt idx="476">
                  <c:v>4.4615175788466927E-3</c:v>
                </c:pt>
                <c:pt idx="477">
                  <c:v>4.4133405293556357E-3</c:v>
                </c:pt>
                <c:pt idx="478">
                  <c:v>4.3657829335755106E-3</c:v>
                </c:pt>
                <c:pt idx="479">
                  <c:v>4.3188355565751532E-3</c:v>
                </c:pt>
                <c:pt idx="480">
                  <c:v>4.2724893199474817E-3</c:v>
                </c:pt>
                <c:pt idx="481">
                  <c:v>4.2267352988386063E-3</c:v>
                </c:pt>
                <c:pt idx="482">
                  <c:v>4.1815647190392626E-3</c:v>
                </c:pt>
                <c:pt idx="483">
                  <c:v>4.1369689541373581E-3</c:v>
                </c:pt>
                <c:pt idx="484">
                  <c:v>4.0929395227299326E-3</c:v>
                </c:pt>
                <c:pt idx="485">
                  <c:v>4.0494680856933696E-3</c:v>
                </c:pt>
                <c:pt idx="486">
                  <c:v>4.0065464435104919E-3</c:v>
                </c:pt>
                <c:pt idx="487">
                  <c:v>3.9641665336531892E-3</c:v>
                </c:pt>
                <c:pt idx="488">
                  <c:v>3.9223204280193422E-3</c:v>
                </c:pt>
                <c:pt idx="489">
                  <c:v>3.8810003304228249E-3</c:v>
                </c:pt>
                <c:pt idx="490">
                  <c:v>3.8401985741353755E-3</c:v>
                </c:pt>
                <c:pt idx="491">
                  <c:v>3.7999076194791198E-3</c:v>
                </c:pt>
                <c:pt idx="492">
                  <c:v>3.7601200514686861E-3</c:v>
                </c:pt>
                <c:pt idx="493">
                  <c:v>3.7208285775016964E-3</c:v>
                </c:pt>
                <c:pt idx="494">
                  <c:v>3.6820260250965972E-3</c:v>
                </c:pt>
                <c:pt idx="495">
                  <c:v>3.6437053396768098E-3</c:v>
                </c:pt>
                <c:pt idx="496">
                  <c:v>3.6058595824000556E-3</c:v>
                </c:pt>
                <c:pt idx="497">
                  <c:v>3.5684819280319188E-3</c:v>
                </c:pt>
                <c:pt idx="498">
                  <c:v>3.5315656628626762E-3</c:v>
                </c:pt>
                <c:pt idx="499">
                  <c:v>3.4951041826663497E-3</c:v>
                </c:pt>
                <c:pt idx="500">
                  <c:v>3.4590909907011289E-3</c:v>
                </c:pt>
                <c:pt idx="501">
                  <c:v>3.4235196957501952E-3</c:v>
                </c:pt>
                <c:pt idx="502">
                  <c:v>3.3883840102020496E-3</c:v>
                </c:pt>
                <c:pt idx="503">
                  <c:v>3.3536777481694906E-3</c:v>
                </c:pt>
                <c:pt idx="504">
                  <c:v>3.3193948236464386E-3</c:v>
                </c:pt>
                <c:pt idx="505">
                  <c:v>3.2855292487016107E-3</c:v>
                </c:pt>
                <c:pt idx="506">
                  <c:v>3.2520751317084472E-3</c:v>
                </c:pt>
                <c:pt idx="507">
                  <c:v>3.2190266756103605E-3</c:v>
                </c:pt>
                <c:pt idx="508">
                  <c:v>3.1863781762205409E-3</c:v>
                </c:pt>
                <c:pt idx="509">
                  <c:v>3.1541240205555988E-3</c:v>
                </c:pt>
                <c:pt idx="510">
                  <c:v>3.1222586852023412E-3</c:v>
                </c:pt>
                <c:pt idx="511">
                  <c:v>3.0907767347168463E-3</c:v>
                </c:pt>
                <c:pt idx="512">
                  <c:v>3.0596728200552288E-3</c:v>
                </c:pt>
                <c:pt idx="513">
                  <c:v>3.0289416770354432E-3</c:v>
                </c:pt>
                <c:pt idx="514">
                  <c:v>2.9985781248292836E-3</c:v>
                </c:pt>
                <c:pt idx="515">
                  <c:v>2.9685770644841489E-3</c:v>
                </c:pt>
                <c:pt idx="516">
                  <c:v>2.9389334774737354E-3</c:v>
                </c:pt>
                <c:pt idx="517">
                  <c:v>2.9096424242771755E-3</c:v>
                </c:pt>
                <c:pt idx="518">
                  <c:v>2.880699042985946E-3</c:v>
                </c:pt>
                <c:pt idx="519">
                  <c:v>2.8520985479379515E-3</c:v>
                </c:pt>
                <c:pt idx="520">
                  <c:v>2.8238362283781984E-3</c:v>
                </c:pt>
                <c:pt idx="521">
                  <c:v>2.7959074471455639E-3</c:v>
                </c:pt>
                <c:pt idx="522">
                  <c:v>2.7683076393849732E-3</c:v>
                </c:pt>
                <c:pt idx="523">
                  <c:v>2.7410323112845676E-3</c:v>
                </c:pt>
                <c:pt idx="524">
                  <c:v>2.7140770388372633E-3</c:v>
                </c:pt>
                <c:pt idx="525">
                  <c:v>2.687437466626209E-3</c:v>
                </c:pt>
                <c:pt idx="526">
                  <c:v>2.6611093066336287E-3</c:v>
                </c:pt>
                <c:pt idx="527">
                  <c:v>2.6350883370725659E-3</c:v>
                </c:pt>
                <c:pt idx="528">
                  <c:v>2.6093704012410219E-3</c:v>
                </c:pt>
                <c:pt idx="529">
                  <c:v>2.5839514063980568E-3</c:v>
                </c:pt>
                <c:pt idx="530">
                  <c:v>2.5588273226613669E-3</c:v>
                </c:pt>
                <c:pt idx="531">
                  <c:v>2.5339941819258827E-3</c:v>
                </c:pt>
                <c:pt idx="532">
                  <c:v>2.5094480768029412E-3</c:v>
                </c:pt>
                <c:pt idx="533">
                  <c:v>2.4851851595796923E-3</c:v>
                </c:pt>
                <c:pt idx="534">
                  <c:v>2.4612016411981472E-3</c:v>
                </c:pt>
                <c:pt idx="535">
                  <c:v>2.4374937902536132E-3</c:v>
                </c:pt>
                <c:pt idx="536">
                  <c:v>2.4140579320120776E-3</c:v>
                </c:pt>
                <c:pt idx="537">
                  <c:v>2.3908904474460682E-3</c:v>
                </c:pt>
                <c:pt idx="538">
                  <c:v>2.3679877722887232E-3</c:v>
                </c:pt>
                <c:pt idx="539">
                  <c:v>2.3453463961055953E-3</c:v>
                </c:pt>
                <c:pt idx="540">
                  <c:v>2.3229628613839191E-3</c:v>
                </c:pt>
                <c:pt idx="541">
                  <c:v>2.3008337626388882E-3</c:v>
                </c:pt>
                <c:pt idx="542">
                  <c:v>2.2789557455366533E-3</c:v>
                </c:pt>
                <c:pt idx="543">
                  <c:v>2.2573255060336825E-3</c:v>
                </c:pt>
                <c:pt idx="544">
                  <c:v>2.2359397895321733E-3</c:v>
                </c:pt>
                <c:pt idx="545">
                  <c:v>2.2147953900511124E-3</c:v>
                </c:pt>
                <c:pt idx="546">
                  <c:v>2.1938891494127713E-3</c:v>
                </c:pt>
                <c:pt idx="547">
                  <c:v>2.1732179564442331E-3</c:v>
                </c:pt>
                <c:pt idx="548">
                  <c:v>2.1527787461937046E-3</c:v>
                </c:pt>
                <c:pt idx="549">
                  <c:v>2.1325684991612575E-3</c:v>
                </c:pt>
                <c:pt idx="550">
                  <c:v>2.1125842405437995E-3</c:v>
                </c:pt>
                <c:pt idx="551">
                  <c:v>2.0928230394938589E-3</c:v>
                </c:pt>
                <c:pt idx="552">
                  <c:v>2.0732820083920371E-3</c:v>
                </c:pt>
                <c:pt idx="553">
                  <c:v>2.0539583021327362E-3</c:v>
                </c:pt>
                <c:pt idx="554">
                  <c:v>2.0348491174230019E-3</c:v>
                </c:pt>
                <c:pt idx="555">
                  <c:v>2.0159516920941149E-3</c:v>
                </c:pt>
                <c:pt idx="556">
                  <c:v>1.9972633044257745E-3</c:v>
                </c:pt>
                <c:pt idx="557">
                  <c:v>1.978781272482558E-3</c:v>
                </c:pt>
                <c:pt idx="558">
                  <c:v>1.9605029534623961E-3</c:v>
                </c:pt>
                <c:pt idx="559">
                  <c:v>1.9424257430569311E-3</c:v>
                </c:pt>
                <c:pt idx="560">
                  <c:v>1.9245470748233797E-3</c:v>
                </c:pt>
                <c:pt idx="561">
                  <c:v>1.9068644195677628E-3</c:v>
                </c:pt>
                <c:pt idx="562">
                  <c:v>1.8893752847392844E-3</c:v>
                </c:pt>
                <c:pt idx="563">
                  <c:v>1.8720772138355805E-3</c:v>
                </c:pt>
                <c:pt idx="564">
                  <c:v>1.854967785818641E-3</c:v>
                </c:pt>
                <c:pt idx="565">
                  <c:v>1.8380446145412454E-3</c:v>
                </c:pt>
                <c:pt idx="566">
                  <c:v>1.8213053481836476E-3</c:v>
                </c:pt>
                <c:pt idx="567">
                  <c:v>1.8047476687003262E-3</c:v>
                </c:pt>
                <c:pt idx="568">
                  <c:v>1.7883692912766002E-3</c:v>
                </c:pt>
                <c:pt idx="569">
                  <c:v>1.7721679637949343E-3</c:v>
                </c:pt>
                <c:pt idx="570">
                  <c:v>1.7561414663107454E-3</c:v>
                </c:pt>
                <c:pt idx="571">
                  <c:v>1.7402876105374573E-3</c:v>
                </c:pt>
                <c:pt idx="572">
                  <c:v>1.724604239340756E-3</c:v>
                </c:pt>
                <c:pt idx="573">
                  <c:v>1.7090892262417187E-3</c:v>
                </c:pt>
                <c:pt idx="574">
                  <c:v>1.6937404749287675E-3</c:v>
                </c:pt>
                <c:pt idx="575">
                  <c:v>1.6785559187781874E-3</c:v>
                </c:pt>
                <c:pt idx="576">
                  <c:v>1.6635335203831025E-3</c:v>
                </c:pt>
                <c:pt idx="577">
                  <c:v>1.6486712710907195E-3</c:v>
                </c:pt>
                <c:pt idx="578">
                  <c:v>1.633967190547684E-3</c:v>
                </c:pt>
                <c:pt idx="579">
                  <c:v>1.6194193262533958E-3</c:v>
                </c:pt>
                <c:pt idx="580">
                  <c:v>1.6050257531211179E-3</c:v>
                </c:pt>
                <c:pt idx="581">
                  <c:v>1.590784573046772E-3</c:v>
                </c:pt>
                <c:pt idx="582">
                  <c:v>1.5766939144851949E-3</c:v>
                </c:pt>
                <c:pt idx="583">
                  <c:v>1.5627519320338221E-3</c:v>
                </c:pt>
                <c:pt idx="584">
                  <c:v>1.5489568060235331E-3</c:v>
                </c:pt>
                <c:pt idx="585">
                  <c:v>1.535306742116629E-3</c:v>
                </c:pt>
                <c:pt idx="586">
                  <c:v>1.5217999709117552E-3</c:v>
                </c:pt>
                <c:pt idx="587">
                  <c:v>1.5084347475556241E-3</c:v>
                </c:pt>
                <c:pt idx="588">
                  <c:v>1.4952093513614598E-3</c:v>
                </c:pt>
                <c:pt idx="589">
                  <c:v>1.4821220854339848E-3</c:v>
                </c:pt>
                <c:pt idx="590">
                  <c:v>1.4691712763008687E-3</c:v>
                </c:pt>
                <c:pt idx="591">
                  <c:v>1.4563552735504812E-3</c:v>
                </c:pt>
                <c:pt idx="592">
                  <c:v>1.4436724494758506E-3</c:v>
                </c:pt>
                <c:pt idx="593">
                  <c:v>1.4311211987247229E-3</c:v>
                </c:pt>
                <c:pt idx="594">
                  <c:v>1.4186999379555666E-3</c:v>
                </c:pt>
                <c:pt idx="595">
                  <c:v>1.4064071054994594E-3</c:v>
                </c:pt>
                <c:pt idx="596">
                  <c:v>1.3942411610277134E-3</c:v>
                </c:pt>
                <c:pt idx="597">
                  <c:v>1.3822005852251521E-3</c:v>
                </c:pt>
                <c:pt idx="598">
                  <c:v>1.3702838794689078E-3</c:v>
                </c:pt>
                <c:pt idx="599">
                  <c:v>1.3584895655126771E-3</c:v>
                </c:pt>
                <c:pt idx="600">
                  <c:v>1.3468161851762958E-3</c:v>
                </c:pt>
                <c:pt idx="601">
                  <c:v>1.3352623000405591E-3</c:v>
                </c:pt>
                <c:pt idx="602">
                  <c:v>1.3238264911471648E-3</c:v>
                </c:pt>
                <c:pt idx="603">
                  <c:v>1.3125073587037105E-3</c:v>
                </c:pt>
                <c:pt idx="604">
                  <c:v>1.3013035217936558E-3</c:v>
                </c:pt>
                <c:pt idx="605">
                  <c:v>1.2902136180911186E-3</c:v>
                </c:pt>
                <c:pt idx="606">
                  <c:v>1.2792363035804488E-3</c:v>
                </c:pt>
                <c:pt idx="607">
                  <c:v>1.268370252280499E-3</c:v>
                </c:pt>
                <c:pt idx="608">
                  <c:v>1.257614155973475E-3</c:v>
                </c:pt>
                <c:pt idx="609">
                  <c:v>1.2469667239383224E-3</c:v>
                </c:pt>
                <c:pt idx="610">
                  <c:v>1.236426682688502E-3</c:v>
                </c:pt>
                <c:pt idx="611">
                  <c:v>1.2259927757141693E-3</c:v>
                </c:pt>
                <c:pt idx="612">
                  <c:v>1.2156637632285781E-3</c:v>
                </c:pt>
                <c:pt idx="613">
                  <c:v>1.2054384219187155E-3</c:v>
                </c:pt>
                <c:pt idx="614">
                  <c:v>1.1953155447000142E-3</c:v>
                </c:pt>
                <c:pt idx="615">
                  <c:v>1.1852939404751533E-3</c:v>
                </c:pt>
                <c:pt idx="616">
                  <c:v>1.1753724338967866E-3</c:v>
                </c:pt>
                <c:pt idx="617">
                  <c:v>1.1655498651341909E-3</c:v>
                </c:pt>
                <c:pt idx="618">
                  <c:v>1.1558250896437508E-3</c:v>
                </c:pt>
                <c:pt idx="619">
                  <c:v>1.146196977943176E-3</c:v>
                </c:pt>
                <c:pt idx="620">
                  <c:v>1.1366644153894307E-3</c:v>
                </c:pt>
                <c:pt idx="621">
                  <c:v>1.1272263019602878E-3</c:v>
                </c:pt>
                <c:pt idx="622">
                  <c:v>1.1178815520394255E-3</c:v>
                </c:pt>
                <c:pt idx="623">
                  <c:v>1.1086290942050484E-3</c:v>
                </c:pt>
                <c:pt idx="624">
                  <c:v>1.0994678710219172E-3</c:v>
                </c:pt>
                <c:pt idx="625">
                  <c:v>1.0903968388367633E-3</c:v>
                </c:pt>
                <c:pt idx="626">
                  <c:v>1.0814149675770278E-3</c:v>
                </c:pt>
                <c:pt idx="627">
                  <c:v>1.0725212405528249E-3</c:v>
                </c:pt>
                <c:pt idx="628">
                  <c:v>1.0637146542621389E-3</c:v>
                </c:pt>
                <c:pt idx="629">
                  <c:v>1.0549942181991285E-3</c:v>
                </c:pt>
                <c:pt idx="630">
                  <c:v>1.0463589546655379E-3</c:v>
                </c:pt>
                <c:pt idx="631">
                  <c:v>1.0378078985851301E-3</c:v>
                </c:pt>
                <c:pt idx="632">
                  <c:v>1.0293400973210929E-3</c:v>
                </c:pt>
                <c:pt idx="633">
                  <c:v>1.0209546104963788E-3</c:v>
                </c:pt>
                <c:pt idx="634">
                  <c:v>1.0126505098169078E-3</c:v>
                </c:pt>
                <c:pt idx="635">
                  <c:v>1.0044268788976065E-3</c:v>
                </c:pt>
                <c:pt idx="636">
                  <c:v>9.9628281309120745E-4</c:v>
                </c:pt>
                <c:pt idx="637">
                  <c:v>9.8821741931976966E-4</c:v>
                </c:pt>
                <c:pt idx="638">
                  <c:v>9.8022981590890272E-4</c:v>
                </c:pt>
                <c:pt idx="639">
                  <c:v>9.7231913242458749E-4</c:v>
                </c:pt>
                <c:pt idx="640">
                  <c:v>9.6448450951261411E-4</c:v>
                </c:pt>
                <c:pt idx="641">
                  <c:v>9.5672509874052407E-4</c:v>
                </c:pt>
                <c:pt idx="642">
                  <c:v>9.4904006244208542E-4</c:v>
                </c:pt>
                <c:pt idx="643">
                  <c:v>9.4142857356419572E-4</c:v>
                </c:pt>
                <c:pt idx="644">
                  <c:v>9.3388981551620071E-4</c:v>
                </c:pt>
                <c:pt idx="645">
                  <c:v>9.2642298202158828E-4</c:v>
                </c:pt>
                <c:pt idx="646">
                  <c:v>9.1902727697200587E-4</c:v>
                </c:pt>
                <c:pt idx="647">
                  <c:v>9.1170191428356412E-4</c:v>
                </c:pt>
                <c:pt idx="648">
                  <c:v>9.0444611775538416E-4</c:v>
                </c:pt>
                <c:pt idx="649">
                  <c:v>8.9725912093037343E-4</c:v>
                </c:pt>
                <c:pt idx="650">
                  <c:v>8.9014016695815085E-4</c:v>
                </c:pt>
                <c:pt idx="651">
                  <c:v>8.830885084601263E-4</c:v>
                </c:pt>
                <c:pt idx="652">
                  <c:v>8.761034073966567E-4</c:v>
                </c:pt>
                <c:pt idx="653">
                  <c:v>8.6918413493629256E-4</c:v>
                </c:pt>
                <c:pt idx="654">
                  <c:v>8.623299713270199E-4</c:v>
                </c:pt>
                <c:pt idx="655">
                  <c:v>8.5554020576953434E-4</c:v>
                </c:pt>
                <c:pt idx="656">
                  <c:v>8.4881413629242411E-4</c:v>
                </c:pt>
                <c:pt idx="657">
                  <c:v>8.4215106962933525E-4</c:v>
                </c:pt>
                <c:pt idx="658">
                  <c:v>8.3555032109798404E-4</c:v>
                </c:pt>
                <c:pt idx="659">
                  <c:v>8.2901121448104972E-4</c:v>
                </c:pt>
                <c:pt idx="660">
                  <c:v>8.2253308190891007E-4</c:v>
                </c:pt>
                <c:pt idx="661">
                  <c:v>8.1611526374414584E-4</c:v>
                </c:pt>
                <c:pt idx="662">
                  <c:v>8.0975710846784075E-4</c:v>
                </c:pt>
                <c:pt idx="663">
                  <c:v>8.0345797256760863E-4</c:v>
                </c:pt>
                <c:pt idx="664">
                  <c:v>7.972172204273319E-4</c:v>
                </c:pt>
                <c:pt idx="665">
                  <c:v>7.9103422421857906E-4</c:v>
                </c:pt>
                <c:pt idx="666">
                  <c:v>7.8490836379368741E-4</c:v>
                </c:pt>
                <c:pt idx="667">
                  <c:v>7.7883902658044653E-4</c:v>
                </c:pt>
                <c:pt idx="668">
                  <c:v>7.728256074784189E-4</c:v>
                </c:pt>
                <c:pt idx="669">
                  <c:v>7.6686750875678937E-4</c:v>
                </c:pt>
                <c:pt idx="670">
                  <c:v>7.6096413995379035E-4</c:v>
                </c:pt>
                <c:pt idx="671">
                  <c:v>7.5511491777763577E-4</c:v>
                </c:pt>
                <c:pt idx="672">
                  <c:v>7.4931926600895046E-4</c:v>
                </c:pt>
                <c:pt idx="673">
                  <c:v>7.4357661540467896E-4</c:v>
                </c:pt>
                <c:pt idx="674">
                  <c:v>7.3788640360342107E-4</c:v>
                </c:pt>
                <c:pt idx="675">
                  <c:v>7.3224807503220876E-4</c:v>
                </c:pt>
                <c:pt idx="676">
                  <c:v>7.2666108081466852E-4</c:v>
                </c:pt>
                <c:pt idx="677">
                  <c:v>7.2112487868057108E-4</c:v>
                </c:pt>
                <c:pt idx="678">
                  <c:v>7.1563893287672367E-4</c:v>
                </c:pt>
                <c:pt idx="679">
                  <c:v>7.1020271407919557E-4</c:v>
                </c:pt>
                <c:pt idx="680">
                  <c:v>7.048156993068555E-4</c:v>
                </c:pt>
                <c:pt idx="681">
                  <c:v>6.9947737183620516E-4</c:v>
                </c:pt>
                <c:pt idx="682">
                  <c:v>6.9418722111744898E-4</c:v>
                </c:pt>
                <c:pt idx="683">
                  <c:v>6.8894474269184935E-4</c:v>
                </c:pt>
                <c:pt idx="684">
                  <c:v>6.8374943811028036E-4</c:v>
                </c:pt>
                <c:pt idx="685">
                  <c:v>6.7860081485299954E-4</c:v>
                </c:pt>
                <c:pt idx="686">
                  <c:v>6.7349838625059175E-4</c:v>
                </c:pt>
                <c:pt idx="687">
                  <c:v>6.6844167140610723E-4</c:v>
                </c:pt>
                <c:pt idx="688">
                  <c:v>6.6343019511831171E-4</c:v>
                </c:pt>
                <c:pt idx="689">
                  <c:v>6.5846348780609952E-4</c:v>
                </c:pt>
                <c:pt idx="690">
                  <c:v>6.5354108543399419E-4</c:v>
                </c:pt>
                <c:pt idx="691">
                  <c:v>6.4866252943875709E-4</c:v>
                </c:pt>
                <c:pt idx="692">
                  <c:v>6.4382736665706064E-4</c:v>
                </c:pt>
                <c:pt idx="693">
                  <c:v>6.390351492542275E-4</c:v>
                </c:pt>
                <c:pt idx="694">
                  <c:v>6.3428543465401574E-4</c:v>
                </c:pt>
                <c:pt idx="695">
                  <c:v>6.2957778546940857E-4</c:v>
                </c:pt>
                <c:pt idx="696">
                  <c:v>6.24911769434436E-4</c:v>
                </c:pt>
                <c:pt idx="697">
                  <c:v>6.2028695933697689E-4</c:v>
                </c:pt>
                <c:pt idx="698">
                  <c:v>6.1570293295253715E-4</c:v>
                </c:pt>
                <c:pt idx="699">
                  <c:v>6.1115927297899228E-4</c:v>
                </c:pt>
                <c:pt idx="700">
                  <c:v>6.0665556697227609E-4</c:v>
                </c:pt>
                <c:pt idx="701">
                  <c:v>6.0219140728298888E-4</c:v>
                </c:pt>
                <c:pt idx="702">
                  <c:v>5.9776639099394361E-4</c:v>
                </c:pt>
                <c:pt idx="703">
                  <c:v>5.9338011985859095E-4</c:v>
                </c:pt>
                <c:pt idx="704">
                  <c:v>5.8903220024034554E-4</c:v>
                </c:pt>
                <c:pt idx="705">
                  <c:v>5.8472224305276984E-4</c:v>
                </c:pt>
                <c:pt idx="706">
                  <c:v>5.8044986370064326E-4</c:v>
                </c:pt>
                <c:pt idx="707">
                  <c:v>5.762146820218508E-4</c:v>
                </c:pt>
                <c:pt idx="708">
                  <c:v>5.7201632223011591E-4</c:v>
                </c:pt>
                <c:pt idx="709">
                  <c:v>5.6785441285855129E-4</c:v>
                </c:pt>
                <c:pt idx="710">
                  <c:v>5.6372858670402184E-4</c:v>
                </c:pt>
                <c:pt idx="711">
                  <c:v>5.5963848077228342E-4</c:v>
                </c:pt>
                <c:pt idx="712">
                  <c:v>5.5558373622392688E-4</c:v>
                </c:pt>
                <c:pt idx="713">
                  <c:v>5.5156399832107547E-4</c:v>
                </c:pt>
                <c:pt idx="714">
                  <c:v>5.4757891637484196E-4</c:v>
                </c:pt>
                <c:pt idx="715">
                  <c:v>5.4362814369353005E-4</c:v>
                </c:pt>
                <c:pt idx="716">
                  <c:v>5.3971133753158071E-4</c:v>
                </c:pt>
                <c:pt idx="717">
                  <c:v>5.358281590392269E-4</c:v>
                </c:pt>
                <c:pt idx="718">
                  <c:v>5.319782732128625E-4</c:v>
                </c:pt>
                <c:pt idx="719">
                  <c:v>5.2816134884611939E-4</c:v>
                </c:pt>
                <c:pt idx="720">
                  <c:v>5.2437705848162332E-4</c:v>
                </c:pt>
                <c:pt idx="721">
                  <c:v>5.2062507836343936E-4</c:v>
                </c:pt>
                <c:pt idx="722">
                  <c:v>5.1690508839017106E-4</c:v>
                </c:pt>
                <c:pt idx="723">
                  <c:v>5.1321677206873104E-4</c:v>
                </c:pt>
                <c:pt idx="724">
                  <c:v>5.0955981646875971E-4</c:v>
                </c:pt>
                <c:pt idx="725">
                  <c:v>5.0593391217766443E-4</c:v>
                </c:pt>
                <c:pt idx="726">
                  <c:v>5.023387532563082E-4</c:v>
                </c:pt>
                <c:pt idx="727">
                  <c:v>4.9877403719530045E-4</c:v>
                </c:pt>
                <c:pt idx="728">
                  <c:v>4.9523946487191101E-4</c:v>
                </c:pt>
                <c:pt idx="729">
                  <c:v>4.9173474050757037E-4</c:v>
                </c:pt>
                <c:pt idx="730">
                  <c:v>4.8825957162596862E-4</c:v>
                </c:pt>
                <c:pt idx="731">
                  <c:v>4.8481366901173306E-4</c:v>
                </c:pt>
                <c:pt idx="732">
                  <c:v>4.8139674666967952E-4</c:v>
                </c:pt>
                <c:pt idx="733">
                  <c:v>4.7800852178462422E-4</c:v>
                </c:pt>
                <c:pt idx="734">
                  <c:v>4.7464871468175875E-4</c:v>
                </c:pt>
                <c:pt idx="735">
                  <c:v>4.7131704878756547E-4</c:v>
                </c:pt>
                <c:pt idx="736">
                  <c:v>4.6801325059126945E-4</c:v>
                </c:pt>
                <c:pt idx="737">
                  <c:v>4.6473704960683069E-4</c:v>
                </c:pt>
                <c:pt idx="738">
                  <c:v>4.614881783354461E-4</c:v>
                </c:pt>
                <c:pt idx="739">
                  <c:v>4.5826637222858078E-4</c:v>
                </c:pt>
                <c:pt idx="740">
                  <c:v>4.5507136965149104E-4</c:v>
                </c:pt>
                <c:pt idx="741">
                  <c:v>4.519029118472589E-4</c:v>
                </c:pt>
                <c:pt idx="742">
                  <c:v>4.4876074290130962E-4</c:v>
                </c:pt>
                <c:pt idx="743">
                  <c:v>4.4564460970642449E-4</c:v>
                </c:pt>
                <c:pt idx="744">
                  <c:v>4.4255426192821382E-4</c:v>
                </c:pt>
                <c:pt idx="745">
                  <c:v>4.3948945197107558E-4</c:v>
                </c:pt>
                <c:pt idx="746">
                  <c:v>4.3644993494461429E-4</c:v>
                </c:pt>
                <c:pt idx="747">
                  <c:v>4.3343546863050742E-4</c:v>
                </c:pt>
                <c:pt idx="748">
                  <c:v>4.3044581344982497E-4</c:v>
                </c:pt>
                <c:pt idx="749">
                  <c:v>4.2748073243080415E-4</c:v>
                </c:pt>
                <c:pt idx="750">
                  <c:v>4.2453999117703848E-4</c:v>
                </c:pt>
                <c:pt idx="751">
                  <c:v>4.2162335783611093E-4</c:v>
                </c:pt>
                <c:pt idx="752">
                  <c:v>4.1873060306865141E-4</c:v>
                </c:pt>
                <c:pt idx="753">
                  <c:v>4.1586150001779524E-4</c:v>
                </c:pt>
                <c:pt idx="754">
                  <c:v>4.1301582427907797E-4</c:v>
                </c:pt>
                <c:pt idx="755">
                  <c:v>4.1019335387070801E-4</c:v>
                </c:pt>
                <c:pt idx="756">
                  <c:v>4.0739386920425776E-4</c:v>
                </c:pt>
                <c:pt idx="757">
                  <c:v>4.0461715305574036E-4</c:v>
                </c:pt>
                <c:pt idx="758">
                  <c:v>4.0186299053706926E-4</c:v>
                </c:pt>
                <c:pt idx="759">
                  <c:v>3.9913116906790469E-4</c:v>
                </c:pt>
                <c:pt idx="760">
                  <c:v>3.9642147834788267E-4</c:v>
                </c:pt>
                <c:pt idx="761">
                  <c:v>3.9373371032919488E-4</c:v>
                </c:pt>
                <c:pt idx="762">
                  <c:v>3.9106765918955151E-4</c:v>
                </c:pt>
                <c:pt idx="763">
                  <c:v>3.8842312130549868E-4</c:v>
                </c:pt>
                <c:pt idx="764">
                  <c:v>3.8579989522608482E-4</c:v>
                </c:pt>
                <c:pt idx="765">
                  <c:v>3.8319778164688225E-4</c:v>
                </c:pt>
                <c:pt idx="766">
                  <c:v>3.8061658338435148E-4</c:v>
                </c:pt>
                <c:pt idx="767">
                  <c:v>3.7805610535054251E-4</c:v>
                </c:pt>
                <c:pt idx="768">
                  <c:v>3.7551615452813356E-4</c:v>
                </c:pt>
                <c:pt idx="769">
                  <c:v>3.7299653994579424E-4</c:v>
                </c:pt>
                <c:pt idx="770">
                  <c:v>3.7049707265388292E-4</c:v>
                </c:pt>
                <c:pt idx="771">
                  <c:v>3.6801756570045067E-4</c:v>
                </c:pt>
                <c:pt idx="772">
                  <c:v>3.6555783410756852E-4</c:v>
                </c:pt>
                <c:pt idx="773">
                  <c:v>3.6311769484796751E-4</c:v>
                </c:pt>
                <c:pt idx="774">
                  <c:v>3.6069696682198226E-4</c:v>
                </c:pt>
                <c:pt idx="775">
                  <c:v>3.5829547083478984E-4</c:v>
                </c:pt>
                <c:pt idx="776">
                  <c:v>3.5591302957395723E-4</c:v>
                </c:pt>
                <c:pt idx="777">
                  <c:v>3.5354946758727656E-4</c:v>
                </c:pt>
                <c:pt idx="778">
                  <c:v>3.5120461126088808E-4</c:v>
                </c:pt>
                <c:pt idx="779">
                  <c:v>3.488782887976929E-4</c:v>
                </c:pt>
                <c:pt idx="780">
                  <c:v>3.4657033019603716E-4</c:v>
                </c:pt>
                <c:pt idx="781">
                  <c:v>3.4428056722868869E-4</c:v>
                </c:pt>
                <c:pt idx="782">
                  <c:v>3.4200883342206637E-4</c:v>
                </c:pt>
                <c:pt idx="783">
                  <c:v>3.3975496403575839E-4</c:v>
                </c:pt>
                <c:pt idx="784">
                  <c:v>3.3751879604229461E-4</c:v>
                </c:pt>
                <c:pt idx="785">
                  <c:v>3.3530016810717669E-4</c:v>
                </c:pt>
                <c:pt idx="786">
                  <c:v>3.3309892056917914E-4</c:v>
                </c:pt>
                <c:pt idx="787">
                  <c:v>3.3091489542089278E-4</c:v>
                </c:pt>
                <c:pt idx="788">
                  <c:v>3.2874793628952383E-4</c:v>
                </c:pt>
                <c:pt idx="789">
                  <c:v>3.2659788841793685E-4</c:v>
                </c:pt>
                <c:pt idx="790">
                  <c:v>3.24464598645949E-4</c:v>
                </c:pt>
                <c:pt idx="791">
                  <c:v>3.2234791539185098E-4</c:v>
                </c:pt>
                <c:pt idx="792">
                  <c:v>3.2024768863417753E-4</c:v>
                </c:pt>
                <c:pt idx="793">
                  <c:v>3.1816376989370396E-4</c:v>
                </c:pt>
                <c:pt idx="794">
                  <c:v>3.1609601221567306E-4</c:v>
                </c:pt>
                <c:pt idx="795">
                  <c:v>3.1404427015225498E-4</c:v>
                </c:pt>
                <c:pt idx="796">
                  <c:v>3.1200839974522147E-4</c:v>
                </c:pt>
                <c:pt idx="797">
                  <c:v>3.0998825850884549E-4</c:v>
                </c:pt>
                <c:pt idx="798">
                  <c:v>3.0798370541302303E-4</c:v>
                </c:pt>
                <c:pt idx="799">
                  <c:v>3.0599460086659923E-4</c:v>
                </c:pt>
                <c:pt idx="800">
                  <c:v>3.0402080670091316E-4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CB29-472A-BD6F-269A7D90F0FC}"/>
            </c:ext>
          </c:extLst>
        </c:ser>
        <c:ser>
          <c:idx val="9"/>
          <c:order val="9"/>
          <c:tx>
            <c:strRef>
              <c:f>'FUNKCJE-OPORU-DROGI'!$BH$8</c:f>
              <c:strCache>
                <c:ptCount val="1"/>
                <c:pt idx="0">
                  <c:v>Zabud. L 1x2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'FUNKCJE-OPORU-DROGI'!$BH$9:$BH$809</c:f>
              <c:numCache>
                <c:formatCode>0</c:formatCode>
                <c:ptCount val="801"/>
                <c:pt idx="0">
                  <c:v>46</c:v>
                </c:pt>
                <c:pt idx="1">
                  <c:v>45.999999999998671</c:v>
                </c:pt>
                <c:pt idx="2">
                  <c:v>45.999999999745945</c:v>
                </c:pt>
                <c:pt idx="3">
                  <c:v>45.999999994512315</c:v>
                </c:pt>
                <c:pt idx="4">
                  <c:v>45.999999951448181</c:v>
                </c:pt>
                <c:pt idx="5">
                  <c:v>45.999999736601779</c:v>
                </c:pt>
                <c:pt idx="6">
                  <c:v>45.999998951261325</c:v>
                </c:pt>
                <c:pt idx="7">
                  <c:v>45.999996627079767</c:v>
                </c:pt>
                <c:pt idx="8">
                  <c:v>45.999990721390866</c:v>
                </c:pt>
                <c:pt idx="9">
                  <c:v>45.999977346838477</c:v>
                </c:pt>
                <c:pt idx="10">
                  <c:v>45.999949662715416</c:v>
                </c:pt>
                <c:pt idx="11">
                  <c:v>45.999896349127148</c:v>
                </c:pt>
                <c:pt idx="12">
                  <c:v>45.999799579188611</c:v>
                </c:pt>
                <c:pt idx="13">
                  <c:v>45.999632398897333</c:v>
                </c:pt>
                <c:pt idx="14">
                  <c:v>45.999355419103431</c:v>
                </c:pt>
                <c:pt idx="15">
                  <c:v>45.998912719161574</c:v>
                </c:pt>
                <c:pt idx="16">
                  <c:v>45.998226857497698</c:v>
                </c:pt>
                <c:pt idx="17">
                  <c:v>45.997192880624958</c:v>
                </c:pt>
                <c:pt idx="18">
                  <c:v>45.995671219367644</c:v>
                </c:pt>
                <c:pt idx="19">
                  <c:v>45.993479359599903</c:v>
                </c:pt>
                <c:pt idx="20">
                  <c:v>45.99038217525375</c:v>
                </c:pt>
                <c:pt idx="21">
                  <c:v>45.98608081449963</c:v>
                </c:pt>
                <c:pt idx="22">
                  <c:v>45.980200036943472</c:v>
                </c:pt>
                <c:pt idx="23">
                  <c:v>45.972273911860633</c:v>
                </c:pt>
                <c:pt idx="24">
                  <c:v>45.961729806782714</c:v>
                </c:pt>
                <c:pt idx="25">
                  <c:v>45.947870624559876</c:v>
                </c:pt>
                <c:pt idx="26">
                  <c:v>45.929855288323516</c:v>
                </c:pt>
                <c:pt idx="27">
                  <c:v>45.906677531199506</c:v>
                </c:pt>
                <c:pt idx="28">
                  <c:v>45.877143125467967</c:v>
                </c:pt>
                <c:pt idx="29">
                  <c:v>45.839845789051033</c:v>
                </c:pt>
                <c:pt idx="30">
                  <c:v>45.793142141133927</c:v>
                </c:pt>
                <c:pt idx="31">
                  <c:v>45.735126248954458</c:v>
                </c:pt>
                <c:pt idx="32">
                  <c:v>45.663604519546695</c:v>
                </c:pt>
                <c:pt idx="33">
                  <c:v>45.576071947511942</c:v>
                </c:pt>
                <c:pt idx="34">
                  <c:v>45.469691034312405</c:v>
                </c:pt>
                <c:pt idx="35">
                  <c:v>45.341275043604305</c:v>
                </c:pt>
                <c:pt idx="36">
                  <c:v>45.187277641859325</c:v>
                </c:pt>
                <c:pt idx="37">
                  <c:v>45.003791375988747</c:v>
                </c:pt>
                <c:pt idx="38">
                  <c:v>44.786557829758422</c:v>
                </c:pt>
                <c:pt idx="39">
                  <c:v>44.530992633146631</c:v>
                </c:pt>
                <c:pt idx="40">
                  <c:v>44.232228710592622</c:v>
                </c:pt>
                <c:pt idx="41">
                  <c:v>43.885181164272147</c:v>
                </c:pt>
                <c:pt idx="42">
                  <c:v>43.484636900369765</c:v>
                </c:pt>
                <c:pt idx="43">
                  <c:v>43.02537141458123</c:v>
                </c:pt>
                <c:pt idx="44">
                  <c:v>42.502293957727574</c:v>
                </c:pt>
                <c:pt idx="45">
                  <c:v>41.910620529575901</c:v>
                </c:pt>
                <c:pt idx="46">
                  <c:v>41.246071779167302</c:v>
                </c:pt>
                <c:pt idx="47">
                  <c:v>40.505089989971566</c:v>
                </c:pt>
                <c:pt idx="48">
                  <c:v>39.685066081334639</c:v>
                </c:pt>
                <c:pt idx="49">
                  <c:v>38.784564282262572</c:v>
                </c:pt>
                <c:pt idx="50">
                  <c:v>37.80352927797869</c:v>
                </c:pt>
                <c:pt idx="51">
                  <c:v>36.743458733030863</c:v>
                </c:pt>
                <c:pt idx="52">
                  <c:v>35.607523707607903</c:v>
                </c:pt>
                <c:pt idx="53">
                  <c:v>34.400621054258409</c:v>
                </c:pt>
                <c:pt idx="54">
                  <c:v>33.129345627058655</c:v>
                </c:pt>
                <c:pt idx="55">
                  <c:v>31.801875928749734</c:v>
                </c:pt>
                <c:pt idx="56">
                  <c:v>30.427774141617469</c:v>
                </c:pt>
                <c:pt idx="57">
                  <c:v>29.017709452123018</c:v>
                </c:pt>
                <c:pt idx="58">
                  <c:v>27.583121077814642</c:v>
                </c:pt>
                <c:pt idx="59">
                  <c:v>26.135843312526578</c:v>
                </c:pt>
                <c:pt idx="60">
                  <c:v>24.687718318479455</c:v>
                </c:pt>
                <c:pt idx="61">
                  <c:v>23.250222826394523</c:v>
                </c:pt>
                <c:pt idx="62">
                  <c:v>21.834132389925315</c:v>
                </c:pt>
                <c:pt idx="63">
                  <c:v>20.449241903785659</c:v>
                </c:pt>
                <c:pt idx="64">
                  <c:v>19.104154614878844</c:v>
                </c:pt>
                <c:pt idx="65">
                  <c:v>17.806144859593939</c:v>
                </c:pt>
                <c:pt idx="66">
                  <c:v>16.561093211603396</c:v>
                </c:pt>
                <c:pt idx="67">
                  <c:v>15.348268020621308</c:v>
                </c:pt>
                <c:pt idx="68">
                  <c:v>14.022887590996019</c:v>
                </c:pt>
                <c:pt idx="69">
                  <c:v>12.782164212781529</c:v>
                </c:pt>
                <c:pt idx="70">
                  <c:v>11.627689538327003</c:v>
                </c:pt>
                <c:pt idx="71">
                  <c:v>10.559246190331642</c:v>
                </c:pt>
                <c:pt idx="72">
                  <c:v>9.5751296529401557</c:v>
                </c:pt>
                <c:pt idx="73">
                  <c:v>8.6724686707466194</c:v>
                </c:pt>
                <c:pt idx="74">
                  <c:v>7.8475254133079089</c:v>
                </c:pt>
                <c:pt idx="75">
                  <c:v>7.0959634049773737</c:v>
                </c:pt>
                <c:pt idx="76">
                  <c:v>6.4130769939218792</c:v>
                </c:pt>
                <c:pt idx="77">
                  <c:v>5.7939806261261264</c:v>
                </c:pt>
                <c:pt idx="78">
                  <c:v>5.2337593695437334</c:v>
                </c:pt>
                <c:pt idx="79">
                  <c:v>4.7275841444644691</c:v>
                </c:pt>
                <c:pt idx="80">
                  <c:v>4.2707961857054073</c:v>
                </c:pt>
                <c:pt idx="81">
                  <c:v>3.8589656352843718</c:v>
                </c:pt>
                <c:pt idx="82">
                  <c:v>3.4879290643186835</c:v>
                </c:pt>
                <c:pt idx="83">
                  <c:v>3.1538103335428413</c:v>
                </c:pt>
                <c:pt idx="84">
                  <c:v>2.8530286618919294</c:v>
                </c:pt>
                <c:pt idx="85">
                  <c:v>2.5822971795632403</c:v>
                </c:pt>
                <c:pt idx="86">
                  <c:v>2.3386146591420038</c:v>
                </c:pt>
                <c:pt idx="87">
                  <c:v>2.1192525829017508</c:v>
                </c:pt>
                <c:pt idx="88">
                  <c:v>1.9217392347290261</c:v>
                </c:pt>
                <c:pt idx="89">
                  <c:v>1.7438421072428578</c:v>
                </c:pt>
                <c:pt idx="90">
                  <c:v>1.5835495867957627</c:v>
                </c:pt>
                <c:pt idx="91">
                  <c:v>1.4390526150295917</c:v>
                </c:pt>
                <c:pt idx="92">
                  <c:v>1.3087268173720932</c:v>
                </c:pt>
                <c:pt idx="93">
                  <c:v>1.1911154276209008</c:v>
                </c:pt>
                <c:pt idx="94">
                  <c:v>1.0849132152398864</c:v>
                </c:pt>
                <c:pt idx="95">
                  <c:v>0.98895153067189823</c:v>
                </c:pt>
                <c:pt idx="96">
                  <c:v>0.90218451734725702</c:v>
                </c:pt>
                <c:pt idx="97">
                  <c:v>0.82367649167857016</c:v>
                </c:pt>
                <c:pt idx="98">
                  <c:v>0.75259045970150318</c:v>
                </c:pt>
                <c:pt idx="99">
                  <c:v>0.68817771754506529</c:v>
                </c:pt>
                <c:pt idx="100">
                  <c:v>0.62976846973992906</c:v>
                </c:pt>
                <c:pt idx="101">
                  <c:v>0.57676339227043649</c:v>
                </c:pt>
                <c:pt idx="102">
                  <c:v>0.528626064526587</c:v>
                </c:pt>
                <c:pt idx="103">
                  <c:v>0.48487619460683395</c:v>
                </c:pt>
                <c:pt idx="104">
                  <c:v>0.44508356477544769</c:v>
                </c:pt>
                <c:pt idx="105">
                  <c:v>0.40886262755702402</c:v>
                </c:pt>
                <c:pt idx="106">
                  <c:v>0.37586768741877025</c:v>
                </c:pt>
                <c:pt idx="107">
                  <c:v>0.34578860786158405</c:v>
                </c:pt>
                <c:pt idx="108">
                  <c:v>0.31834698874036776</c:v>
                </c:pt>
                <c:pt idx="109">
                  <c:v>0.29329276357430883</c:v>
                </c:pt>
                <c:pt idx="110">
                  <c:v>0.2704011713641935</c:v>
                </c:pt>
                <c:pt idx="111">
                  <c:v>0.24947006192770788</c:v>
                </c:pt>
                <c:pt idx="112">
                  <c:v>0.23031749795029496</c:v>
                </c:pt>
                <c:pt idx="113">
                  <c:v>0.21277962080752985</c:v>
                </c:pt>
                <c:pt idx="114">
                  <c:v>0.19670875074089583</c:v>
                </c:pt>
                <c:pt idx="115">
                  <c:v>0.18197169516933806</c:v>
                </c:pt>
                <c:pt idx="116">
                  <c:v>0.16844824180840087</c:v>
                </c:pt>
                <c:pt idx="117">
                  <c:v>0.15602981586602943</c:v>
                </c:pt>
                <c:pt idx="118">
                  <c:v>0.14461828291043313</c:v>
                </c:pt>
                <c:pt idx="119">
                  <c:v>0.13412488108312309</c:v>
                </c:pt>
                <c:pt idx="120">
                  <c:v>0.12446926818146781</c:v>
                </c:pt>
                <c:pt idx="121">
                  <c:v>0.11557867078148014</c:v>
                </c:pt>
                <c:pt idx="122">
                  <c:v>0.10738712403344934</c:v>
                </c:pt>
                <c:pt idx="123">
                  <c:v>9.9834792059546151E-2</c:v>
                </c:pt>
                <c:pt idx="124">
                  <c:v>9.2867360031271204E-2</c:v>
                </c:pt>
                <c:pt idx="125">
                  <c:v>8.6435490021663286E-2</c:v>
                </c:pt>
                <c:pt idx="126">
                  <c:v>8.0494333627154788E-2</c:v>
                </c:pt>
                <c:pt idx="127">
                  <c:v>7.5003095150003196E-2</c:v>
                </c:pt>
                <c:pt idx="128">
                  <c:v>6.9924639836186256E-2</c:v>
                </c:pt>
                <c:pt idx="129">
                  <c:v>6.5225142286087931E-2</c:v>
                </c:pt>
                <c:pt idx="130">
                  <c:v>6.0873770705649644E-2</c:v>
                </c:pt>
                <c:pt idx="131">
                  <c:v>5.6842403152306611E-2</c:v>
                </c:pt>
                <c:pt idx="132">
                  <c:v>5.3105372360400326E-2</c:v>
                </c:pt>
                <c:pt idx="133">
                  <c:v>4.9639236111452691E-2</c:v>
                </c:pt>
                <c:pt idx="134">
                  <c:v>4.6422570451526174E-2</c:v>
                </c:pt>
                <c:pt idx="135">
                  <c:v>4.3435783356033694E-2</c:v>
                </c:pt>
                <c:pt idx="136">
                  <c:v>4.066094670633668E-2</c:v>
                </c:pt>
                <c:pt idx="137">
                  <c:v>3.8081644676303684E-2</c:v>
                </c:pt>
                <c:pt idx="138">
                  <c:v>3.5682836834217038E-2</c:v>
                </c:pt>
                <c:pt idx="139">
                  <c:v>3.3450734449139347E-2</c:v>
                </c:pt>
                <c:pt idx="140">
                  <c:v>3.1372688653820396E-2</c:v>
                </c:pt>
                <c:pt idx="141">
                  <c:v>2.9437089260867862E-2</c:v>
                </c:pt>
                <c:pt idx="142">
                  <c:v>2.7633273157346268E-2</c:v>
                </c:pt>
                <c:pt idx="143">
                  <c:v>2.5951441317088205E-2</c:v>
                </c:pt>
                <c:pt idx="144">
                  <c:v>2.4382583571457905E-2</c:v>
                </c:pt>
                <c:pt idx="145">
                  <c:v>2.2918410369553301E-2</c:v>
                </c:pt>
                <c:pt idx="146">
                  <c:v>2.1551290839158518E-2</c:v>
                </c:pt>
                <c:pt idx="147">
                  <c:v>2.0274196531297081E-2</c:v>
                </c:pt>
                <c:pt idx="148">
                  <c:v>1.9080650294986866E-2</c:v>
                </c:pt>
                <c:pt idx="149">
                  <c:v>1.7964679785643482E-2</c:v>
                </c:pt>
                <c:pt idx="150">
                  <c:v>1.6920775161300125E-2</c:v>
                </c:pt>
                <c:pt idx="151">
                  <c:v>1.5943850566095489E-2</c:v>
                </c:pt>
                <c:pt idx="152">
                  <c:v>1.502920904093635E-2</c:v>
                </c:pt>
                <c:pt idx="153">
                  <c:v>1.4172510537404167E-2</c:v>
                </c:pt>
                <c:pt idx="154">
                  <c:v>1.3369742743323585E-2</c:v>
                </c:pt>
                <c:pt idx="155">
                  <c:v>1.261719445736262E-2</c:v>
                </c:pt>
                <c:pt idx="156">
                  <c:v>1.1911431275964432E-2</c:v>
                </c:pt>
                <c:pt idx="157">
                  <c:v>1.1249273379148267E-2</c:v>
                </c:pt>
                <c:pt idx="158">
                  <c:v>1.0627775222555053E-2</c:v>
                </c:pt>
                <c:pt idx="159">
                  <c:v>1.0044206961809896E-2</c:v>
                </c:pt>
                <c:pt idx="160">
                  <c:v>9.4960374520613039E-3</c:v>
                </c:pt>
                <c:pt idx="161">
                  <c:v>8.9809186806380746E-3</c:v>
                </c:pt>
                <c:pt idx="162">
                  <c:v>8.4966715043221508E-3</c:v>
                </c:pt>
                <c:pt idx="163">
                  <c:v>8.0412725749299408E-3</c:v>
                </c:pt>
                <c:pt idx="164">
                  <c:v>7.6128423478705942E-3</c:v>
                </c:pt>
                <c:pt idx="165">
                  <c:v>7.2096340782334236E-3</c:v>
                </c:pt>
                <c:pt idx="166">
                  <c:v>6.8300237178637998E-3</c:v>
                </c:pt>
                <c:pt idx="167">
                  <c:v>6.4725006349174181E-3</c:v>
                </c:pt>
                <c:pt idx="168">
                  <c:v>6.1356590846279391E-3</c:v>
                </c:pt>
                <c:pt idx="169">
                  <c:v>5.8181903665633786E-3</c:v>
                </c:pt>
                <c:pt idx="170">
                  <c:v>5.5188756095540144E-3</c:v>
                </c:pt>
                <c:pt idx="171">
                  <c:v>5.2365791308128067E-3</c:v>
                </c:pt>
                <c:pt idx="172">
                  <c:v>4.9702423205975612E-3</c:v>
                </c:pt>
                <c:pt idx="173">
                  <c:v>4.7188780081314392E-3</c:v>
                </c:pt>
                <c:pt idx="174">
                  <c:v>4.4815652684528908E-3</c:v>
                </c:pt>
                <c:pt idx="175">
                  <c:v>4.2574446334475054E-3</c:v>
                </c:pt>
                <c:pt idx="176">
                  <c:v>4.0457136735602972E-3</c:v>
                </c:pt>
                <c:pt idx="177">
                  <c:v>3.8456229196303449E-3</c:v>
                </c:pt>
                <c:pt idx="178">
                  <c:v>3.6564720969600698E-3</c:v>
                </c:pt>
                <c:pt idx="179">
                  <c:v>3.4776066461555404E-3</c:v>
                </c:pt>
                <c:pt idx="180">
                  <c:v>3.308414507475863E-3</c:v>
                </c:pt>
                <c:pt idx="181">
                  <c:v>3.1483231474303715E-3</c:v>
                </c:pt>
                <c:pt idx="182">
                  <c:v>2.9967968081813677E-3</c:v>
                </c:pt>
                <c:pt idx="183">
                  <c:v>2.8533339619647531E-3</c:v>
                </c:pt>
                <c:pt idx="184">
                  <c:v>2.7174649542469325E-3</c:v>
                </c:pt>
                <c:pt idx="185">
                  <c:v>2.588749820707711E-3</c:v>
                </c:pt>
                <c:pt idx="186">
                  <c:v>2.4667762643880539E-3</c:v>
                </c:pt>
                <c:pt idx="187">
                  <c:v>2.35115778048052E-3</c:v>
                </c:pt>
                <c:pt idx="188">
                  <c:v>2.241531917278633E-3</c:v>
                </c:pt>
                <c:pt idx="189">
                  <c:v>2.137558662748847E-3</c:v>
                </c:pt>
                <c:pt idx="190">
                  <c:v>2.0389189470538362E-3</c:v>
                </c:pt>
                <c:pt idx="191">
                  <c:v>1.9453132521456301E-3</c:v>
                </c:pt>
                <c:pt idx="192">
                  <c:v>1.856460320268948E-3</c:v>
                </c:pt>
                <c:pt idx="193">
                  <c:v>1.7720959538747617E-3</c:v>
                </c:pt>
                <c:pt idx="194">
                  <c:v>1.6919719000476022E-3</c:v>
                </c:pt>
                <c:pt idx="195">
                  <c:v>1.6158548131021393E-3</c:v>
                </c:pt>
                <c:pt idx="196">
                  <c:v>1.543525289510057E-3</c:v>
                </c:pt>
                <c:pt idx="197">
                  <c:v>1.4747769697809794E-3</c:v>
                </c:pt>
                <c:pt idx="198">
                  <c:v>1.4094157023453295E-3</c:v>
                </c:pt>
                <c:pt idx="199">
                  <c:v>1.3472587648757333E-3</c:v>
                </c:pt>
                <c:pt idx="200">
                  <c:v>1.2881341388400018E-3</c:v>
                </c:pt>
                <c:pt idx="201">
                  <c:v>1.2318798334057491E-3</c:v>
                </c:pt>
                <c:pt idx="202">
                  <c:v>1.1783432551169095E-3</c:v>
                </c:pt>
                <c:pt idx="203">
                  <c:v>1.1273806200379967E-3</c:v>
                </c:pt>
                <c:pt idx="204">
                  <c:v>1.0788564053151131E-3</c:v>
                </c:pt>
                <c:pt idx="205">
                  <c:v>1.032642837335394E-3</c:v>
                </c:pt>
                <c:pt idx="206">
                  <c:v>9.8861941388052018E-4</c:v>
                </c:pt>
                <c:pt idx="207">
                  <c:v>9.4667245786658695E-4</c:v>
                </c:pt>
                <c:pt idx="208">
                  <c:v>9.0669470044375334E-4</c:v>
                </c:pt>
                <c:pt idx="209">
                  <c:v>8.6858489139564907E-4</c:v>
                </c:pt>
                <c:pt idx="210">
                  <c:v>8.3224743493199151E-4</c:v>
                </c:pt>
                <c:pt idx="211">
                  <c:v>7.975920491092533E-4</c:v>
                </c:pt>
                <c:pt idx="212">
                  <c:v>7.6453344724446181E-4</c:v>
                </c:pt>
                <c:pt idx="213">
                  <c:v>7.3299103980734547E-4</c:v>
                </c:pt>
                <c:pt idx="214">
                  <c:v>7.0288865538681712E-4</c:v>
                </c:pt>
                <c:pt idx="215">
                  <c:v>6.7415427942999287E-4</c:v>
                </c:pt>
                <c:pt idx="216">
                  <c:v>6.4671980954627564E-4</c:v>
                </c:pt>
                <c:pt idx="217">
                  <c:v>6.2052082625617335E-4</c:v>
                </c:pt>
                <c:pt idx="218">
                  <c:v>5.9549637814494932E-4</c:v>
                </c:pt>
                <c:pt idx="219">
                  <c:v>5.715887804555879E-4</c:v>
                </c:pt>
                <c:pt idx="220">
                  <c:v>5.4874342622424023E-4</c:v>
                </c:pt>
                <c:pt idx="221">
                  <c:v>5.2690860912493634E-4</c:v>
                </c:pt>
                <c:pt idx="222">
                  <c:v>5.0603535724906676E-4</c:v>
                </c:pt>
                <c:pt idx="223">
                  <c:v>4.8607727709959161E-4</c:v>
                </c:pt>
                <c:pt idx="224">
                  <c:v>4.6699040713026941E-4</c:v>
                </c:pt>
                <c:pt idx="225">
                  <c:v>4.4873308020683649E-4</c:v>
                </c:pt>
                <c:pt idx="226">
                  <c:v>4.312657944102694E-4</c:v>
                </c:pt>
                <c:pt idx="227">
                  <c:v>4.1455109164228511E-4</c:v>
                </c:pt>
                <c:pt idx="228">
                  <c:v>3.9855344353035752E-4</c:v>
                </c:pt>
                <c:pt idx="229">
                  <c:v>3.8323914416389838E-4</c:v>
                </c:pt>
                <c:pt idx="230">
                  <c:v>3.6857620922522917E-4</c:v>
                </c:pt>
                <c:pt idx="231">
                  <c:v>3.5453428110851975E-4</c:v>
                </c:pt>
                <c:pt idx="232">
                  <c:v>3.4108453964739141E-4</c:v>
                </c:pt>
                <c:pt idx="233">
                  <c:v>3.2819961809742935E-4</c:v>
                </c:pt>
                <c:pt idx="234">
                  <c:v>3.1585352404348124E-4</c:v>
                </c:pt>
                <c:pt idx="235">
                  <c:v>3.0402156492373927E-4</c:v>
                </c:pt>
                <c:pt idx="236">
                  <c:v>2.9268027788299068E-4</c:v>
                </c:pt>
                <c:pt idx="237">
                  <c:v>2.818073636864995E-4</c:v>
                </c:pt>
                <c:pt idx="238">
                  <c:v>2.7138162444367316E-4</c:v>
                </c:pt>
                <c:pt idx="239">
                  <c:v>2.6138290490710958E-4</c:v>
                </c:pt>
                <c:pt idx="240">
                  <c:v>2.5179203712797537E-4</c:v>
                </c:pt>
                <c:pt idx="241">
                  <c:v>2.4259078826289308E-4</c:v>
                </c:pt>
                <c:pt idx="242">
                  <c:v>2.3376181134082425E-4</c:v>
                </c:pt>
                <c:pt idx="243">
                  <c:v>2.2528859881076527E-4</c:v>
                </c:pt>
                <c:pt idx="244">
                  <c:v>2.1715543870264308E-4</c:v>
                </c:pt>
                <c:pt idx="245">
                  <c:v>2.0934737324448694E-4</c:v>
                </c:pt>
                <c:pt idx="246">
                  <c:v>2.0185015978899494E-4</c:v>
                </c:pt>
                <c:pt idx="247">
                  <c:v>1.9465023391193912E-4</c:v>
                </c:pt>
                <c:pt idx="248">
                  <c:v>1.877346745535544E-4</c:v>
                </c:pt>
                <c:pt idx="249">
                  <c:v>1.8109117108218166E-4</c:v>
                </c:pt>
                <c:pt idx="250">
                  <c:v>1.7470799216702231E-4</c:v>
                </c:pt>
                <c:pt idx="251">
                  <c:v>1.685739563539351E-4</c:v>
                </c:pt>
                <c:pt idx="252">
                  <c:v>1.6267840424480555E-4</c:v>
                </c:pt>
                <c:pt idx="253">
                  <c:v>1.5701117218721081E-4</c:v>
                </c:pt>
                <c:pt idx="254">
                  <c:v>1.5156256738685158E-4</c:v>
                </c:pt>
                <c:pt idx="255">
                  <c:v>1.4632334436062261E-4</c:v>
                </c:pt>
                <c:pt idx="256">
                  <c:v>1.4128468265322611E-4</c:v>
                </c:pt>
                <c:pt idx="257">
                  <c:v>1.364381657449519E-4</c:v>
                </c:pt>
                <c:pt idx="258">
                  <c:v>1.3177576108264587E-4</c:v>
                </c:pt>
                <c:pt idx="259">
                  <c:v>1.2728980117001363E-4</c:v>
                </c:pt>
                <c:pt idx="260">
                  <c:v>1.2297296565726799E-4</c:v>
                </c:pt>
                <c:pt idx="261">
                  <c:v>1.188182643737355E-4</c:v>
                </c:pt>
                <c:pt idx="262">
                  <c:v>1.1481902125042008E-4</c:v>
                </c:pt>
                <c:pt idx="263">
                  <c:v>1.1096885908268567E-4</c:v>
                </c:pt>
                <c:pt idx="264">
                  <c:v>1.0726168508619397E-4</c:v>
                </c:pt>
                <c:pt idx="265">
                  <c:v>1.0369167720199983E-4</c:v>
                </c:pt>
                <c:pt idx="266">
                  <c:v>1.0025327110932245E-4</c:v>
                </c:pt>
                <c:pt idx="267">
                  <c:v>9.694114790695023E-5</c:v>
                </c:pt>
                <c:pt idx="268">
                  <c:v>9.3750222426517826E-5</c:v>
                </c:pt>
                <c:pt idx="269">
                  <c:v>9.0675632143059966E-5</c:v>
                </c:pt>
                <c:pt idx="270">
                  <c:v>8.7712726650237814E-5</c:v>
                </c:pt>
                <c:pt idx="271">
                  <c:v>8.4857057669544193E-5</c:v>
                </c:pt>
                <c:pt idx="272">
                  <c:v>8.2104369564560566E-5</c:v>
                </c:pt>
                <c:pt idx="273">
                  <c:v>7.945059033299735E-5</c:v>
                </c:pt>
                <c:pt idx="274">
                  <c:v>7.6891823050829848E-5</c:v>
                </c:pt>
                <c:pt idx="275">
                  <c:v>7.4424337744294477E-5</c:v>
                </c:pt>
                <c:pt idx="276">
                  <c:v>7.2044563666900444E-5</c:v>
                </c:pt>
                <c:pt idx="277">
                  <c:v>6.9749081959906621E-5</c:v>
                </c:pt>
                <c:pt idx="278">
                  <c:v>6.7534618675930928E-5</c:v>
                </c:pt>
                <c:pt idx="279">
                  <c:v>6.5398038146506312E-5</c:v>
                </c:pt>
                <c:pt idx="280">
                  <c:v>6.333633667547628E-5</c:v>
                </c:pt>
                <c:pt idx="281">
                  <c:v>6.1346636541133922E-5</c:v>
                </c:pt>
                <c:pt idx="282">
                  <c:v>5.9426180290966086E-5</c:v>
                </c:pt>
                <c:pt idx="283">
                  <c:v>5.7572325313753648E-5</c:v>
                </c:pt>
                <c:pt idx="284">
                  <c:v>5.578253867463436E-5</c:v>
                </c:pt>
                <c:pt idx="285">
                  <c:v>5.4054392199518855E-5</c:v>
                </c:pt>
                <c:pt idx="286">
                  <c:v>5.2385557796005193E-5</c:v>
                </c:pt>
                <c:pt idx="287">
                  <c:v>5.0773802998639672E-5</c:v>
                </c:pt>
                <c:pt idx="288">
                  <c:v>4.9216986727036691E-5</c:v>
                </c:pt>
                <c:pt idx="289">
                  <c:v>4.7713055245994373E-5</c:v>
                </c:pt>
                <c:pt idx="290">
                  <c:v>4.6260038317332103E-5</c:v>
                </c:pt>
                <c:pt idx="291">
                  <c:v>4.4856045533736069E-5</c:v>
                </c:pt>
                <c:pt idx="292">
                  <c:v>4.3499262825413483E-5</c:v>
                </c:pt>
                <c:pt idx="293">
                  <c:v>4.2187949130859649E-5</c:v>
                </c:pt>
                <c:pt idx="294">
                  <c:v>4.0920433223501914E-5</c:v>
                </c:pt>
                <c:pt idx="295">
                  <c:v>3.9695110686425491E-5</c:v>
                </c:pt>
                <c:pt idx="296">
                  <c:v>3.8510441027800362E-5</c:v>
                </c:pt>
                <c:pt idx="297">
                  <c:v>3.7364944930020952E-5</c:v>
                </c:pt>
                <c:pt idx="298">
                  <c:v>3.6257201625936042E-5</c:v>
                </c:pt>
                <c:pt idx="299">
                  <c:v>3.5185846395901028E-5</c:v>
                </c:pt>
                <c:pt idx="300">
                  <c:v>3.4149568179705001E-5</c:v>
                </c:pt>
                <c:pt idx="301">
                  <c:v>3.3147107297745843E-5</c:v>
                </c:pt>
                <c:pt idx="302">
                  <c:v>3.2177253276110846E-5</c:v>
                </c:pt>
                <c:pt idx="303">
                  <c:v>3.1238842770505707E-5</c:v>
                </c:pt>
                <c:pt idx="304">
                  <c:v>3.0330757584229815E-5</c:v>
                </c:pt>
                <c:pt idx="305">
                  <c:v>2.9451922775649942E-5</c:v>
                </c:pt>
                <c:pt idx="306">
                  <c:v>2.8601304850853297E-5</c:v>
                </c:pt>
                <c:pt idx="307">
                  <c:v>2.7777910037385464E-5</c:v>
                </c:pt>
                <c:pt idx="308">
                  <c:v>2.698078263518784E-5</c:v>
                </c:pt>
                <c:pt idx="309">
                  <c:v>2.6209003441045171E-5</c:v>
                </c:pt>
                <c:pt idx="310">
                  <c:v>2.5461688243044189E-5</c:v>
                </c:pt>
                <c:pt idx="311">
                  <c:v>2.4737986381718828E-5</c:v>
                </c:pt>
                <c:pt idx="312">
                  <c:v>2.4037079374727596E-5</c:v>
                </c:pt>
                <c:pt idx="313">
                  <c:v>2.3358179602065159E-5</c:v>
                </c:pt>
                <c:pt idx="314">
                  <c:v>2.2700529048963461E-5</c:v>
                </c:pt>
                <c:pt idx="315">
                  <c:v>2.2063398103775743E-5</c:v>
                </c:pt>
                <c:pt idx="316">
                  <c:v>2.1446084408277217E-5</c:v>
                </c:pt>
                <c:pt idx="317">
                  <c:v>2.084791175793857E-5</c:v>
                </c:pt>
                <c:pt idx="318">
                  <c:v>2.0268229049852862E-5</c:v>
                </c:pt>
                <c:pt idx="319">
                  <c:v>1.9706409276108779E-5</c:v>
                </c:pt>
                <c:pt idx="320">
                  <c:v>1.9161848560514466E-5</c:v>
                </c:pt>
                <c:pt idx="321">
                  <c:v>1.8633965236675709E-5</c:v>
                </c:pt>
                <c:pt idx="322">
                  <c:v>1.8122198965532981E-5</c:v>
                </c:pt>
                <c:pt idx="323">
                  <c:v>1.7626009890552133E-5</c:v>
                </c:pt>
                <c:pt idx="324">
                  <c:v>1.7144877828853038E-5</c:v>
                </c:pt>
                <c:pt idx="325">
                  <c:v>1.6678301496641829E-5</c:v>
                </c:pt>
                <c:pt idx="326">
                  <c:v>1.6225797767393597E-5</c:v>
                </c:pt>
                <c:pt idx="327">
                  <c:v>1.5786900961304647E-5</c:v>
                </c:pt>
                <c:pt idx="328">
                  <c:v>1.5361162164607762E-5</c:v>
                </c:pt>
                <c:pt idx="329">
                  <c:v>1.4948148577407378E-5</c:v>
                </c:pt>
                <c:pt idx="330">
                  <c:v>1.4547442888760073E-5</c:v>
                </c:pt>
                <c:pt idx="331">
                  <c:v>1.4158642677782483E-5</c:v>
                </c:pt>
                <c:pt idx="332">
                  <c:v>1.3781359839629582E-5</c:v>
                </c:pt>
                <c:pt idx="333">
                  <c:v>1.3415220035239106E-5</c:v>
                </c:pt>
                <c:pt idx="334">
                  <c:v>1.3059862163791025E-5</c:v>
                </c:pt>
                <c:pt idx="335">
                  <c:v>1.2714937856880099E-5</c:v>
                </c:pt>
                <c:pt idx="336">
                  <c:v>1.2380110993446598E-5</c:v>
                </c:pt>
                <c:pt idx="337">
                  <c:v>1.2055057234555098E-5</c:v>
                </c:pt>
                <c:pt idx="338">
                  <c:v>1.1739463577152936E-5</c:v>
                </c:pt>
                <c:pt idx="339">
                  <c:v>1.1433027925982011E-5</c:v>
                </c:pt>
                <c:pt idx="340">
                  <c:v>1.1135458682853665E-5</c:v>
                </c:pt>
                <c:pt idx="341">
                  <c:v>1.0846474352535112E-5</c:v>
                </c:pt>
                <c:pt idx="342">
                  <c:v>1.0565803164528741E-5</c:v>
                </c:pt>
                <c:pt idx="343">
                  <c:v>1.0293182710060036E-5</c:v>
                </c:pt>
                <c:pt idx="344">
                  <c:v>1.0028359593620132E-5</c:v>
                </c:pt>
                <c:pt idx="345">
                  <c:v>9.7710890984398858E-6</c:v>
                </c:pt>
                <c:pt idx="346">
                  <c:v>9.5211348652998759E-6</c:v>
                </c:pt>
                <c:pt idx="347">
                  <c:v>9.2782685841085415E-6</c:v>
                </c:pt>
                <c:pt idx="348">
                  <c:v>9.0422696977056482E-6</c:v>
                </c:pt>
                <c:pt idx="349">
                  <c:v>8.8129251173738264E-6</c:v>
                </c:pt>
                <c:pt idx="350">
                  <c:v>8.5900289495630014E-6</c:v>
                </c:pt>
                <c:pt idx="351">
                  <c:v>8.3733822333559702E-6</c:v>
                </c:pt>
                <c:pt idx="352">
                  <c:v>8.162792688223386E-6</c:v>
                </c:pt>
                <c:pt idx="353">
                  <c:v>7.9580744716378466E-6</c:v>
                </c:pt>
                <c:pt idx="354">
                  <c:v>7.7590479461347958E-6</c:v>
                </c:pt>
                <c:pt idx="355">
                  <c:v>7.5655394554268583E-6</c:v>
                </c:pt>
                <c:pt idx="356">
                  <c:v>7.3773811091957737E-6</c:v>
                </c:pt>
                <c:pt idx="357">
                  <c:v>7.1944105762021973E-6</c:v>
                </c:pt>
                <c:pt idx="358">
                  <c:v>7.0164708853701447E-6</c:v>
                </c:pt>
                <c:pt idx="359">
                  <c:v>6.8434102345170815E-6</c:v>
                </c:pt>
                <c:pt idx="360">
                  <c:v>6.675081806416255E-6</c:v>
                </c:pt>
                <c:pt idx="361">
                  <c:v>6.5113435918900784E-6</c:v>
                </c:pt>
                <c:pt idx="362">
                  <c:v>6.3520582196481893E-6</c:v>
                </c:pt>
                <c:pt idx="363">
                  <c:v>6.1970927925945058E-6</c:v>
                </c:pt>
                <c:pt idx="364">
                  <c:v>6.046318730341256E-6</c:v>
                </c:pt>
                <c:pt idx="365">
                  <c:v>5.8996116176776877E-6</c:v>
                </c:pt>
                <c:pt idx="366">
                  <c:v>5.7568510587534621E-6</c:v>
                </c:pt>
                <c:pt idx="367">
                  <c:v>5.6179205367459463E-6</c:v>
                </c:pt>
                <c:pt idx="368">
                  <c:v>5.4827072787912105E-6</c:v>
                </c:pt>
                <c:pt idx="369">
                  <c:v>5.3511021259676262E-6</c:v>
                </c:pt>
                <c:pt idx="370">
                  <c:v>5.2229994081301299E-6</c:v>
                </c:pt>
                <c:pt idx="371">
                  <c:v>5.0982968234015681E-6</c:v>
                </c:pt>
                <c:pt idx="372">
                  <c:v>4.9768953221362142E-6</c:v>
                </c:pt>
                <c:pt idx="373">
                  <c:v>4.8586989951776427E-6</c:v>
                </c:pt>
                <c:pt idx="374">
                  <c:v>4.7436149662416433E-6</c:v>
                </c:pt>
                <c:pt idx="375">
                  <c:v>4.6315532882608258E-6</c:v>
                </c:pt>
                <c:pt idx="376">
                  <c:v>4.5224268435355452E-6</c:v>
                </c:pt>
                <c:pt idx="377">
                  <c:v>4.4161512475413913E-6</c:v>
                </c:pt>
                <c:pt idx="378">
                  <c:v>4.3126447562502594E-6</c:v>
                </c:pt>
                <c:pt idx="379">
                  <c:v>4.2118281768279762E-6</c:v>
                </c:pt>
                <c:pt idx="380">
                  <c:v>4.113624781576565E-6</c:v>
                </c:pt>
                <c:pt idx="381">
                  <c:v>4.017960224995694E-6</c:v>
                </c:pt>
                <c:pt idx="382">
                  <c:v>3.9247624638419584E-6</c:v>
                </c:pt>
                <c:pt idx="383">
                  <c:v>3.8339616800705451E-6</c:v>
                </c:pt>
                <c:pt idx="384">
                  <c:v>3.7454902065479192E-6</c:v>
                </c:pt>
                <c:pt idx="385">
                  <c:v>3.659282455429302E-6</c:v>
                </c:pt>
                <c:pt idx="386">
                  <c:v>3.5752748490983973E-6</c:v>
                </c:pt>
                <c:pt idx="387">
                  <c:v>3.4934057535718251E-6</c:v>
                </c:pt>
                <c:pt idx="388">
                  <c:v>3.4136154142737518E-6</c:v>
                </c:pt>
                <c:pt idx="389">
                  <c:v>3.3358458940910308E-6</c:v>
                </c:pt>
                <c:pt idx="390">
                  <c:v>3.2600410136219214E-6</c:v>
                </c:pt>
                <c:pt idx="391">
                  <c:v>3.1861462935355116E-6</c:v>
                </c:pt>
                <c:pt idx="392">
                  <c:v>3.1141088989621081E-6</c:v>
                </c:pt>
                <c:pt idx="393">
                  <c:v>3.0438775858382277E-6</c:v>
                </c:pt>
                <c:pt idx="394">
                  <c:v>2.9754026491324117E-6</c:v>
                </c:pt>
                <c:pt idx="395">
                  <c:v>2.9086358728818478E-6</c:v>
                </c:pt>
                <c:pt idx="396">
                  <c:v>2.8435304819716487E-6</c:v>
                </c:pt>
                <c:pt idx="397">
                  <c:v>2.7800410955921842E-6</c:v>
                </c:pt>
                <c:pt idx="398">
                  <c:v>2.7181236823117695E-6</c:v>
                </c:pt>
                <c:pt idx="399">
                  <c:v>2.6577355167049119E-6</c:v>
                </c:pt>
                <c:pt idx="400">
                  <c:v>2.5988351374785506E-6</c:v>
                </c:pt>
                <c:pt idx="401">
                  <c:v>2.5413823070408992E-6</c:v>
                </c:pt>
                <c:pt idx="402">
                  <c:v>2.4853379724598028E-6</c:v>
                </c:pt>
                <c:pt idx="403">
                  <c:v>2.4306642277596088E-6</c:v>
                </c:pt>
                <c:pt idx="404">
                  <c:v>2.3773242775073829E-6</c:v>
                </c:pt>
                <c:pt idx="405">
                  <c:v>2.3252824016414407E-6</c:v>
                </c:pt>
                <c:pt idx="406">
                  <c:v>2.2745039214968337E-6</c:v>
                </c:pt>
                <c:pt idx="407">
                  <c:v>2.2249551669842142E-6</c:v>
                </c:pt>
                <c:pt idx="408">
                  <c:v>2.1766034448803025E-6</c:v>
                </c:pt>
                <c:pt idx="409">
                  <c:v>2.1294170081896297E-6</c:v>
                </c:pt>
                <c:pt idx="410">
                  <c:v>2.0833650265389071E-6</c:v>
                </c:pt>
                <c:pt idx="411">
                  <c:v>2.0384175575667763E-6</c:v>
                </c:pt>
                <c:pt idx="412">
                  <c:v>1.9945455192732445E-6</c:v>
                </c:pt>
                <c:pt idx="413">
                  <c:v>1.9517206632942427E-6</c:v>
                </c:pt>
                <c:pt idx="414">
                  <c:v>1.9099155490683895E-6</c:v>
                </c:pt>
                <c:pt idx="415">
                  <c:v>1.8691035188639824E-6</c:v>
                </c:pt>
                <c:pt idx="416">
                  <c:v>1.8292586736356736E-6</c:v>
                </c:pt>
                <c:pt idx="417">
                  <c:v>1.7903558496812795E-6</c:v>
                </c:pt>
                <c:pt idx="418">
                  <c:v>1.7523705960704918E-6</c:v>
                </c:pt>
                <c:pt idx="419">
                  <c:v>1.7152791528180592E-6</c:v>
                </c:pt>
                <c:pt idx="420">
                  <c:v>1.6790584297753185E-6</c:v>
                </c:pt>
                <c:pt idx="421">
                  <c:v>1.6436859862146949E-6</c:v>
                </c:pt>
                <c:pt idx="422">
                  <c:v>1.6091400110829281E-6</c:v>
                </c:pt>
                <c:pt idx="423">
                  <c:v>1.5753993038995398E-6</c:v>
                </c:pt>
                <c:pt idx="424">
                  <c:v>1.5424432562780549E-6</c:v>
                </c:pt>
                <c:pt idx="425">
                  <c:v>1.5102518340482429E-6</c:v>
                </c:pt>
                <c:pt idx="426">
                  <c:v>1.4788055599584422E-6</c:v>
                </c:pt>
                <c:pt idx="427">
                  <c:v>1.4480854969379614E-6</c:v>
                </c:pt>
                <c:pt idx="428">
                  <c:v>1.4180732318999979E-6</c:v>
                </c:pt>
                <c:pt idx="429">
                  <c:v>1.3887508600665717E-6</c:v>
                </c:pt>
                <c:pt idx="430">
                  <c:v>1.3601009697973813E-6</c:v>
                </c:pt>
                <c:pt idx="431">
                  <c:v>1.3321066279053145E-6</c:v>
                </c:pt>
                <c:pt idx="432">
                  <c:v>1.3047513654418802E-6</c:v>
                </c:pt>
                <c:pt idx="433">
                  <c:v>1.2780191639365411E-6</c:v>
                </c:pt>
                <c:pt idx="434">
                  <c:v>1.2518944420743818E-6</c:v>
                </c:pt>
                <c:pt idx="435">
                  <c:v>1.2263620427972403E-6</c:v>
                </c:pt>
                <c:pt idx="436">
                  <c:v>1.2014072208138712E-6</c:v>
                </c:pt>
                <c:pt idx="437">
                  <c:v>1.1770156305052984E-6</c:v>
                </c:pt>
                <c:pt idx="438">
                  <c:v>1.1531733142119871E-6</c:v>
                </c:pt>
                <c:pt idx="439">
                  <c:v>1.1298666908899054E-6</c:v>
                </c:pt>
                <c:pt idx="440">
                  <c:v>1.1070825451231006E-6</c:v>
                </c:pt>
                <c:pt idx="441">
                  <c:v>1.0848080164808202E-6</c:v>
                </c:pt>
                <c:pt idx="442">
                  <c:v>1.0630305892075459E-6</c:v>
                </c:pt>
                <c:pt idx="443">
                  <c:v>1.0417380822348945E-6</c:v>
                </c:pt>
                <c:pt idx="444">
                  <c:v>1.0209186395046012E-6</c:v>
                </c:pt>
                <c:pt idx="445">
                  <c:v>1.0005607205922095E-6</c:v>
                </c:pt>
                <c:pt idx="446">
                  <c:v>9.8065309162152967E-7</c:v>
                </c:pt>
                <c:pt idx="447">
                  <c:v>9.6118481646013856E-7</c:v>
                </c:pt>
                <c:pt idx="448">
                  <c:v>9.4214524818673452E-7</c:v>
                </c:pt>
                <c:pt idx="449">
                  <c:v>9.2352402082125882E-7</c:v>
                </c:pt>
                <c:pt idx="450">
                  <c:v>9.0531104130923835E-7</c:v>
                </c:pt>
                <c:pt idx="451">
                  <c:v>8.8749648175189041E-7</c:v>
                </c:pt>
                <c:pt idx="452">
                  <c:v>8.7007077187401116E-7</c:v>
                </c:pt>
                <c:pt idx="453">
                  <c:v>8.5302459172182854E-7</c:v>
                </c:pt>
                <c:pt idx="454">
                  <c:v>8.3634886458332772E-7</c:v>
                </c:pt>
                <c:pt idx="455">
                  <c:v>8.2003475012376458E-7</c:v>
                </c:pt>
                <c:pt idx="456">
                  <c:v>8.0407363772945899E-7</c:v>
                </c:pt>
                <c:pt idx="457">
                  <c:v>7.8845714005298319E-7</c:v>
                </c:pt>
                <c:pt idx="458">
                  <c:v>7.7317708675335805E-7</c:v>
                </c:pt>
                <c:pt idx="459">
                  <c:v>7.5822551842486074E-7</c:v>
                </c:pt>
                <c:pt idx="460">
                  <c:v>7.435946807084243E-7</c:v>
                </c:pt>
                <c:pt idx="461">
                  <c:v>7.2927701857972662E-7</c:v>
                </c:pt>
                <c:pt idx="462">
                  <c:v>7.1526517080832039E-7</c:v>
                </c:pt>
                <c:pt idx="463">
                  <c:v>7.0155196458229186E-7</c:v>
                </c:pt>
                <c:pt idx="464">
                  <c:v>6.8813041029322366E-7</c:v>
                </c:pt>
                <c:pt idx="465">
                  <c:v>6.7499369647626651E-7</c:v>
                </c:pt>
                <c:pt idx="466">
                  <c:v>6.6213518490046953E-7</c:v>
                </c:pt>
                <c:pt idx="467">
                  <c:v>6.4954840580452886E-7</c:v>
                </c:pt>
                <c:pt idx="468">
                  <c:v>6.3722705327339185E-7</c:v>
                </c:pt>
                <c:pt idx="469">
                  <c:v>6.2516498075125309E-7</c:v>
                </c:pt>
                <c:pt idx="470">
                  <c:v>6.1335619668661481E-7</c:v>
                </c:pt>
                <c:pt idx="471">
                  <c:v>6.0179486030530508E-7</c:v>
                </c:pt>
                <c:pt idx="472">
                  <c:v>5.9047527750738332E-7</c:v>
                </c:pt>
                <c:pt idx="473">
                  <c:v>5.7939189688407788E-7</c:v>
                </c:pt>
                <c:pt idx="474">
                  <c:v>5.6853930585098499E-7</c:v>
                </c:pt>
                <c:pt idx="475">
                  <c:v>5.5791222689392541E-7</c:v>
                </c:pt>
                <c:pt idx="476">
                  <c:v>5.4750551392391213E-7</c:v>
                </c:pt>
                <c:pt idx="477">
                  <c:v>5.3731414873787306E-7</c:v>
                </c:pt>
                <c:pt idx="478">
                  <c:v>5.2733323758181527E-7</c:v>
                </c:pt>
                <c:pt idx="479">
                  <c:v>5.1755800781329727E-7</c:v>
                </c:pt>
                <c:pt idx="480">
                  <c:v>5.0798380466008955E-7</c:v>
                </c:pt>
                <c:pt idx="481">
                  <c:v>4.9860608807212066E-7</c:v>
                </c:pt>
                <c:pt idx="482">
                  <c:v>4.8942042966377707E-7</c:v>
                </c:pt>
                <c:pt idx="483">
                  <c:v>4.8042250974383184E-7</c:v>
                </c:pt>
                <c:pt idx="484">
                  <c:v>4.7160811443028158E-7</c:v>
                </c:pt>
                <c:pt idx="485">
                  <c:v>4.6297313284752084E-7</c:v>
                </c:pt>
                <c:pt idx="486">
                  <c:v>4.5451355440331584E-7</c:v>
                </c:pt>
                <c:pt idx="487">
                  <c:v>4.4622546614318918E-7</c:v>
                </c:pt>
                <c:pt idx="488">
                  <c:v>4.3810505017979565E-7</c:v>
                </c:pt>
                <c:pt idx="489">
                  <c:v>4.3014858119508811E-7</c:v>
                </c:pt>
                <c:pt idx="490">
                  <c:v>4.2235242401302242E-7</c:v>
                </c:pt>
                <c:pt idx="491">
                  <c:v>4.1471303124068539E-7</c:v>
                </c:pt>
                <c:pt idx="492">
                  <c:v>4.0722694097577634E-7</c:v>
                </c:pt>
                <c:pt idx="493">
                  <c:v>3.9989077457846343E-7</c:v>
                </c:pt>
                <c:pt idx="494">
                  <c:v>3.9270123450566304E-7</c:v>
                </c:pt>
                <c:pt idx="495">
                  <c:v>3.8565510220587463E-7</c:v>
                </c:pt>
                <c:pt idx="496">
                  <c:v>3.7874923607276834E-7</c:v>
                </c:pt>
                <c:pt idx="497">
                  <c:v>3.7198056945577008E-7</c:v>
                </c:pt>
                <c:pt idx="498">
                  <c:v>3.6534610872593936E-7</c:v>
                </c:pt>
                <c:pt idx="499">
                  <c:v>3.588429313954927E-7</c:v>
                </c:pt>
                <c:pt idx="500">
                  <c:v>3.5246818428940851E-7</c:v>
                </c:pt>
                <c:pt idx="501">
                  <c:v>3.4621908176752799E-7</c:v>
                </c:pt>
                <c:pt idx="502">
                  <c:v>3.4009290399570249E-7</c:v>
                </c:pt>
                <c:pt idx="503">
                  <c:v>3.3408699526450451E-7</c:v>
                </c:pt>
                <c:pt idx="504">
                  <c:v>3.2819876235413277E-7</c:v>
                </c:pt>
                <c:pt idx="505">
                  <c:v>3.2242567294413768E-7</c:v>
                </c:pt>
                <c:pt idx="506">
                  <c:v>3.1676525406664104E-7</c:v>
                </c:pt>
                <c:pt idx="507">
                  <c:v>3.1121509060181837E-7</c:v>
                </c:pt>
                <c:pt idx="508">
                  <c:v>3.057728238143607E-7</c:v>
                </c:pt>
                <c:pt idx="509">
                  <c:v>3.0043614992975478E-7</c:v>
                </c:pt>
                <c:pt idx="510">
                  <c:v>2.9520281874920906E-7</c:v>
                </c:pt>
                <c:pt idx="511">
                  <c:v>2.9007063230210972E-7</c:v>
                </c:pt>
                <c:pt idx="512">
                  <c:v>2.8503744353490782E-7</c:v>
                </c:pt>
                <c:pt idx="513">
                  <c:v>2.8010115503540818E-7</c:v>
                </c:pt>
                <c:pt idx="514">
                  <c:v>2.7525971779140361E-7</c:v>
                </c:pt>
                <c:pt idx="515">
                  <c:v>2.7051112998269546E-7</c:v>
                </c:pt>
                <c:pt idx="516">
                  <c:v>2.6585343580552408E-7</c:v>
                </c:pt>
                <c:pt idx="517">
                  <c:v>2.6128472432848632E-7</c:v>
                </c:pt>
                <c:pt idx="518">
                  <c:v>2.5680312837902727E-7</c:v>
                </c:pt>
                <c:pt idx="519">
                  <c:v>2.5240682345965163E-7</c:v>
                </c:pt>
                <c:pt idx="520">
                  <c:v>2.4809402669298067E-7</c:v>
                </c:pt>
                <c:pt idx="521">
                  <c:v>2.4386299579486231E-7</c:v>
                </c:pt>
                <c:pt idx="522">
                  <c:v>2.3971202807471155E-7</c:v>
                </c:pt>
                <c:pt idx="523">
                  <c:v>2.3563945946231832E-7</c:v>
                </c:pt>
                <c:pt idx="524">
                  <c:v>2.3164366356038305E-7</c:v>
                </c:pt>
                <c:pt idx="525">
                  <c:v>2.2772305072203066E-7</c:v>
                </c:pt>
                <c:pt idx="526">
                  <c:v>2.2387606715262556E-7</c:v>
                </c:pt>
                <c:pt idx="527">
                  <c:v>2.2010119403517141E-7</c:v>
                </c:pt>
                <c:pt idx="528">
                  <c:v>2.1639694667867021E-7</c:v>
                </c:pt>
                <c:pt idx="529">
                  <c:v>2.1276187368875338E-7</c:v>
                </c:pt>
                <c:pt idx="530">
                  <c:v>2.0919455616000859E-7</c:v>
                </c:pt>
                <c:pt idx="531">
                  <c:v>2.0569360688934861E-7</c:v>
                </c:pt>
                <c:pt idx="532">
                  <c:v>2.022576696098763E-7</c:v>
                </c:pt>
                <c:pt idx="533">
                  <c:v>1.9888541824464594E-7</c:v>
                </c:pt>
                <c:pt idx="534">
                  <c:v>1.9557555617978148E-7</c:v>
                </c:pt>
                <c:pt idx="535">
                  <c:v>1.9232681555641622E-7</c:v>
                </c:pt>
                <c:pt idx="536">
                  <c:v>1.8913795658091916E-7</c:v>
                </c:pt>
                <c:pt idx="537">
                  <c:v>1.8600776685292081E-7</c:v>
                </c:pt>
                <c:pt idx="538">
                  <c:v>1.8293506071063697E-7</c:v>
                </c:pt>
                <c:pt idx="539">
                  <c:v>1.7991867859300836E-7</c:v>
                </c:pt>
                <c:pt idx="540">
                  <c:v>1.7695748641821212E-7</c:v>
                </c:pt>
                <c:pt idx="541">
                  <c:v>1.7405037497807358E-7</c:v>
                </c:pt>
                <c:pt idx="542">
                  <c:v>1.7119625934796636E-7</c:v>
                </c:pt>
                <c:pt idx="543">
                  <c:v>1.6839407831175345E-7</c:v>
                </c:pt>
                <c:pt idx="544">
                  <c:v>1.656427938013759E-7</c:v>
                </c:pt>
                <c:pt idx="545">
                  <c:v>1.6294139035069278E-7</c:v>
                </c:pt>
                <c:pt idx="546">
                  <c:v>1.6028887456315772E-7</c:v>
                </c:pt>
                <c:pt idx="547">
                  <c:v>1.576842745929978E-7</c:v>
                </c:pt>
                <c:pt idx="548">
                  <c:v>1.5512663963948981E-7</c:v>
                </c:pt>
                <c:pt idx="549">
                  <c:v>1.5261503945400778E-7</c:v>
                </c:pt>
                <c:pt idx="550">
                  <c:v>1.5014856385948119E-7</c:v>
                </c:pt>
                <c:pt idx="551">
                  <c:v>1.477263222819372E-7</c:v>
                </c:pt>
                <c:pt idx="552">
                  <c:v>1.4534744329379555E-7</c:v>
                </c:pt>
                <c:pt idx="553">
                  <c:v>1.4301107416860835E-7</c:v>
                </c:pt>
                <c:pt idx="554">
                  <c:v>1.4071638044693416E-7</c:v>
                </c:pt>
                <c:pt idx="555">
                  <c:v>1.3846254551304291E-7</c:v>
                </c:pt>
                <c:pt idx="556">
                  <c:v>1.3624877018217572E-7</c:v>
                </c:pt>
                <c:pt idx="557">
                  <c:v>1.3407427229806448E-7</c:v>
                </c:pt>
                <c:pt idx="558">
                  <c:v>1.3193828634044658E-7</c:v>
                </c:pt>
                <c:pt idx="559">
                  <c:v>1.2984006304230765E-7</c:v>
                </c:pt>
                <c:pt idx="560">
                  <c:v>1.2777886901659279E-7</c:v>
                </c:pt>
                <c:pt idx="561">
                  <c:v>1.2575398639213634E-7</c:v>
                </c:pt>
                <c:pt idx="562">
                  <c:v>1.2376471245856703E-7</c:v>
                </c:pt>
                <c:pt idx="563">
                  <c:v>1.2181035931995313E-7</c:v>
                </c:pt>
                <c:pt idx="564">
                  <c:v>1.1989025355695462E-7</c:v>
                </c:pt>
                <c:pt idx="565">
                  <c:v>1.1800373589725924E-7</c:v>
                </c:pt>
                <c:pt idx="566">
                  <c:v>1.1615016089408898E-7</c:v>
                </c:pt>
                <c:pt idx="567">
                  <c:v>1.1432889661256298E-7</c:v>
                </c:pt>
                <c:pt idx="568">
                  <c:v>1.1253932432370571E-7</c:v>
                </c:pt>
                <c:pt idx="569">
                  <c:v>1.1078083820591281E-7</c:v>
                </c:pt>
                <c:pt idx="570">
                  <c:v>1.0905284505367343E-7</c:v>
                </c:pt>
                <c:pt idx="571">
                  <c:v>1.0735476399335562E-7</c:v>
                </c:pt>
                <c:pt idx="572">
                  <c:v>1.0568602620588236E-7</c:v>
                </c:pt>
                <c:pt idx="573">
                  <c:v>1.0404607465611242E-7</c:v>
                </c:pt>
                <c:pt idx="574">
                  <c:v>1.0243436382875174E-7</c:v>
                </c:pt>
                <c:pt idx="575">
                  <c:v>1.0085035947063328E-7</c:v>
                </c:pt>
                <c:pt idx="576">
                  <c:v>9.9293538339194285E-8</c:v>
                </c:pt>
                <c:pt idx="577">
                  <c:v>9.7763387956993071E-8</c:v>
                </c:pt>
                <c:pt idx="578">
                  <c:v>9.6259406372113769E-8</c:v>
                </c:pt>
                <c:pt idx="579">
                  <c:v>9.4781101924306336E-8</c:v>
                </c:pt>
                <c:pt idx="580">
                  <c:v>9.3327993016709751E-8</c:v>
                </c:pt>
                <c:pt idx="581">
                  <c:v>9.1899607893024043E-8</c:v>
                </c:pt>
                <c:pt idx="582">
                  <c:v>9.0495484419987271E-8</c:v>
                </c:pt>
                <c:pt idx="583">
                  <c:v>8.911516987502039E-8</c:v>
                </c:pt>
                <c:pt idx="584">
                  <c:v>8.7758220738916287E-8</c:v>
                </c:pt>
                <c:pt idx="585">
                  <c:v>8.6424202493436342E-8</c:v>
                </c:pt>
                <c:pt idx="586">
                  <c:v>8.5112689423694165E-8</c:v>
                </c:pt>
                <c:pt idx="587">
                  <c:v>8.382326442520653E-8</c:v>
                </c:pt>
                <c:pt idx="588">
                  <c:v>8.2555518815490751E-8</c:v>
                </c:pt>
                <c:pt idx="589">
                  <c:v>8.1309052150096376E-8</c:v>
                </c:pt>
                <c:pt idx="590">
                  <c:v>8.0083472042956172E-8</c:v>
                </c:pt>
                <c:pt idx="591">
                  <c:v>7.8878393990953728E-8</c:v>
                </c:pt>
                <c:pt idx="592">
                  <c:v>7.7693441202594324E-8</c:v>
                </c:pt>
                <c:pt idx="593">
                  <c:v>7.6528244430683809E-8</c:v>
                </c:pt>
                <c:pt idx="594">
                  <c:v>7.5382441808906993E-8</c:v>
                </c:pt>
                <c:pt idx="595">
                  <c:v>7.4255678692218707E-8</c:v>
                </c:pt>
                <c:pt idx="596">
                  <c:v>7.314760750094237E-8</c:v>
                </c:pt>
                <c:pt idx="597">
                  <c:v>7.205788756848911E-8</c:v>
                </c:pt>
                <c:pt idx="598">
                  <c:v>7.0986184992607527E-8</c:v>
                </c:pt>
                <c:pt idx="599">
                  <c:v>6.9932172490074227E-8</c:v>
                </c:pt>
                <c:pt idx="600">
                  <c:v>6.889552925474223E-8</c:v>
                </c:pt>
                <c:pt idx="601">
                  <c:v>6.7875940818862431E-8</c:v>
                </c:pt>
                <c:pt idx="602">
                  <c:v>6.6873098917600087E-8</c:v>
                </c:pt>
                <c:pt idx="603">
                  <c:v>6.5886701356661791E-8</c:v>
                </c:pt>
                <c:pt idx="604">
                  <c:v>6.4916451882964977E-8</c:v>
                </c:pt>
                <c:pt idx="605">
                  <c:v>6.3962060058268409E-8</c:v>
                </c:pt>
                <c:pt idx="606">
                  <c:v>6.3023241135691537E-8</c:v>
                </c:pt>
                <c:pt idx="607">
                  <c:v>6.2099715939057669E-8</c:v>
                </c:pt>
                <c:pt idx="608">
                  <c:v>6.1191210744985769E-8</c:v>
                </c:pt>
                <c:pt idx="609">
                  <c:v>6.0297457167665491E-8</c:v>
                </c:pt>
                <c:pt idx="610">
                  <c:v>5.9418192046252378E-8</c:v>
                </c:pt>
                <c:pt idx="611">
                  <c:v>5.8553157334817018E-8</c:v>
                </c:pt>
                <c:pt idx="612">
                  <c:v>5.7702099994787228E-8</c:v>
                </c:pt>
                <c:pt idx="613">
                  <c:v>5.6864771889823043E-8</c:v>
                </c:pt>
                <c:pt idx="614">
                  <c:v>5.6040929683064653E-8</c:v>
                </c:pt>
                <c:pt idx="615">
                  <c:v>5.5230334736695755E-8</c:v>
                </c:pt>
                <c:pt idx="616">
                  <c:v>5.4432753013770525E-8</c:v>
                </c:pt>
                <c:pt idx="617">
                  <c:v>5.3647954982241339E-8</c:v>
                </c:pt>
                <c:pt idx="618">
                  <c:v>5.2875715521145407E-8</c:v>
                </c:pt>
                <c:pt idx="619">
                  <c:v>5.2115813828886932E-8</c:v>
                </c:pt>
                <c:pt idx="620">
                  <c:v>5.136803333357399E-8</c:v>
                </c:pt>
                <c:pt idx="621">
                  <c:v>5.0632161605356019E-8</c:v>
                </c:pt>
                <c:pt idx="622">
                  <c:v>4.9907990270714744E-8</c:v>
                </c:pt>
                <c:pt idx="623">
                  <c:v>4.9195314928663166E-8</c:v>
                </c:pt>
                <c:pt idx="624">
                  <c:v>4.8493935068806405E-8</c:v>
                </c:pt>
                <c:pt idx="625">
                  <c:v>4.7803653991219562E-8</c:v>
                </c:pt>
                <c:pt idx="626">
                  <c:v>4.7124278728101979E-8</c:v>
                </c:pt>
                <c:pt idx="627">
                  <c:v>4.6455619967161221E-8</c:v>
                </c:pt>
                <c:pt idx="628">
                  <c:v>4.5797491976690984E-8</c:v>
                </c:pt>
                <c:pt idx="629">
                  <c:v>4.514971253229914E-8</c:v>
                </c:pt>
                <c:pt idx="630">
                  <c:v>4.4512102845249911E-8</c:v>
                </c:pt>
                <c:pt idx="631">
                  <c:v>4.3884487492378218E-8</c:v>
                </c:pt>
                <c:pt idx="632">
                  <c:v>4.3266694347544085E-8</c:v>
                </c:pt>
                <c:pt idx="633">
                  <c:v>4.2658554514586619E-8</c:v>
                </c:pt>
                <c:pt idx="634">
                  <c:v>4.2059902261746458E-8</c:v>
                </c:pt>
                <c:pt idx="635">
                  <c:v>4.1470574957518149E-8</c:v>
                </c:pt>
                <c:pt idx="636">
                  <c:v>4.0890413007901448E-8</c:v>
                </c:pt>
                <c:pt idx="637">
                  <c:v>4.0319259795020007E-8</c:v>
                </c:pt>
                <c:pt idx="638">
                  <c:v>3.9756961617072099E-8</c:v>
                </c:pt>
                <c:pt idx="639">
                  <c:v>3.9203367629586492E-8</c:v>
                </c:pt>
                <c:pt idx="640">
                  <c:v>3.8658329787949239E-8</c:v>
                </c:pt>
                <c:pt idx="641">
                  <c:v>3.8121702791175002E-8</c:v>
                </c:pt>
                <c:pt idx="642">
                  <c:v>3.7593344026892477E-8</c:v>
                </c:pt>
                <c:pt idx="643">
                  <c:v>3.7073113517516501E-8</c:v>
                </c:pt>
                <c:pt idx="644">
                  <c:v>3.6560873867578898E-8</c:v>
                </c:pt>
                <c:pt idx="645">
                  <c:v>3.6056490212191441E-8</c:v>
                </c:pt>
                <c:pt idx="646">
                  <c:v>3.5559830166616848E-8</c:v>
                </c:pt>
                <c:pt idx="647">
                  <c:v>3.5070763776918059E-8</c:v>
                </c:pt>
                <c:pt idx="648">
                  <c:v>3.4589163471665699E-8</c:v>
                </c:pt>
                <c:pt idx="649">
                  <c:v>3.4114904014676719E-8</c:v>
                </c:pt>
                <c:pt idx="650">
                  <c:v>3.3647862458761389E-8</c:v>
                </c:pt>
                <c:pt idx="651">
                  <c:v>3.3187918100455579E-8</c:v>
                </c:pt>
                <c:pt idx="652">
                  <c:v>3.2734952435716348E-8</c:v>
                </c:pt>
                <c:pt idx="653">
                  <c:v>3.2288849116557286E-8</c:v>
                </c:pt>
                <c:pt idx="654">
                  <c:v>3.1849493908605431E-8</c:v>
                </c:pt>
                <c:pt idx="655">
                  <c:v>3.1416774649554783E-8</c:v>
                </c:pt>
                <c:pt idx="656">
                  <c:v>3.0990581208499448E-8</c:v>
                </c:pt>
                <c:pt idx="657">
                  <c:v>3.0570805446124905E-8</c:v>
                </c:pt>
                <c:pt idx="658">
                  <c:v>3.0157341175738183E-8</c:v>
                </c:pt>
                <c:pt idx="659">
                  <c:v>2.9750084125118488E-8</c:v>
                </c:pt>
                <c:pt idx="660">
                  <c:v>2.9348931899169342E-8</c:v>
                </c:pt>
                <c:pt idx="661">
                  <c:v>2.8953783943354053E-8</c:v>
                </c:pt>
                <c:pt idx="662">
                  <c:v>2.8564541507898353E-8</c:v>
                </c:pt>
                <c:pt idx="663">
                  <c:v>2.8181107612740289E-8</c:v>
                </c:pt>
                <c:pt idx="664">
                  <c:v>2.780338701321362E-8</c:v>
                </c:pt>
                <c:pt idx="665">
                  <c:v>2.743128616644628E-8</c:v>
                </c:pt>
                <c:pt idx="666">
                  <c:v>2.7064713198458869E-8</c:v>
                </c:pt>
                <c:pt idx="667">
                  <c:v>2.6703577871947101E-8</c:v>
                </c:pt>
                <c:pt idx="668">
                  <c:v>2.6347791554733645E-8</c:v>
                </c:pt>
                <c:pt idx="669">
                  <c:v>2.5997267188873422E-8</c:v>
                </c:pt>
                <c:pt idx="670">
                  <c:v>2.5651919260399068E-8</c:v>
                </c:pt>
                <c:pt idx="671">
                  <c:v>2.5311663769691617E-8</c:v>
                </c:pt>
                <c:pt idx="672">
                  <c:v>2.4976418202462962E-8</c:v>
                </c:pt>
                <c:pt idx="673">
                  <c:v>2.4646101501335449E-8</c:v>
                </c:pt>
                <c:pt idx="674">
                  <c:v>2.4320634038007823E-8</c:v>
                </c:pt>
                <c:pt idx="675">
                  <c:v>2.3999937585992328E-8</c:v>
                </c:pt>
                <c:pt idx="676">
                  <c:v>2.3683935293910855E-8</c:v>
                </c:pt>
                <c:pt idx="677">
                  <c:v>2.3372551659339425E-8</c:v>
                </c:pt>
                <c:pt idx="678">
                  <c:v>2.3065712503186457E-8</c:v>
                </c:pt>
                <c:pt idx="679">
                  <c:v>2.2763344944595513E-8</c:v>
                </c:pt>
                <c:pt idx="680">
                  <c:v>2.2465377376359884E-8</c:v>
                </c:pt>
                <c:pt idx="681">
                  <c:v>2.217173944083676E-8</c:v>
                </c:pt>
                <c:pt idx="682">
                  <c:v>2.1882362006353597E-8</c:v>
                </c:pt>
                <c:pt idx="683">
                  <c:v>2.159717714409099E-8</c:v>
                </c:pt>
                <c:pt idx="684">
                  <c:v>2.1316118105437045E-8</c:v>
                </c:pt>
                <c:pt idx="685">
                  <c:v>2.1039119299798351E-8</c:v>
                </c:pt>
                <c:pt idx="686">
                  <c:v>2.0766116272860457E-8</c:v>
                </c:pt>
                <c:pt idx="687">
                  <c:v>2.0497045685287456E-8</c:v>
                </c:pt>
                <c:pt idx="688">
                  <c:v>2.0231845291850918E-8</c:v>
                </c:pt>
                <c:pt idx="689">
                  <c:v>1.9970453920978763E-8</c:v>
                </c:pt>
                <c:pt idx="690">
                  <c:v>1.9712811454715912E-8</c:v>
                </c:pt>
                <c:pt idx="691">
                  <c:v>1.9458858809086871E-8</c:v>
                </c:pt>
                <c:pt idx="692">
                  <c:v>1.9208537914851757E-8</c:v>
                </c:pt>
                <c:pt idx="693">
                  <c:v>1.8961791698648595E-8</c:v>
                </c:pt>
                <c:pt idx="694">
                  <c:v>1.8718564064511112E-8</c:v>
                </c:pt>
                <c:pt idx="695">
                  <c:v>1.847879987575673E-8</c:v>
                </c:pt>
                <c:pt idx="696">
                  <c:v>1.8242444937235046E-8</c:v>
                </c:pt>
                <c:pt idx="697">
                  <c:v>1.8009445977929537E-8</c:v>
                </c:pt>
                <c:pt idx="698">
                  <c:v>1.7779750633905764E-8</c:v>
                </c:pt>
                <c:pt idx="699">
                  <c:v>1.7553307431596765E-8</c:v>
                </c:pt>
                <c:pt idx="700">
                  <c:v>1.7330065771421159E-8</c:v>
                </c:pt>
                <c:pt idx="701">
                  <c:v>1.7109975911724683E-8</c:v>
                </c:pt>
                <c:pt idx="702">
                  <c:v>1.6892988953039194E-8</c:v>
                </c:pt>
                <c:pt idx="703">
                  <c:v>1.6679056822652243E-8</c:v>
                </c:pt>
                <c:pt idx="704">
                  <c:v>1.6468132259481269E-8</c:v>
                </c:pt>
                <c:pt idx="705">
                  <c:v>1.6260168799244862E-8</c:v>
                </c:pt>
                <c:pt idx="706">
                  <c:v>1.6055120759925696E-8</c:v>
                </c:pt>
                <c:pt idx="707">
                  <c:v>1.5852943227519159E-8</c:v>
                </c:pt>
                <c:pt idx="708">
                  <c:v>1.5653592042060177E-8</c:v>
                </c:pt>
                <c:pt idx="709">
                  <c:v>1.5457023783924848E-8</c:v>
                </c:pt>
                <c:pt idx="710">
                  <c:v>1.5263195760398806E-8</c:v>
                </c:pt>
                <c:pt idx="711">
                  <c:v>1.507206599250828E-8</c:v>
                </c:pt>
                <c:pt idx="712">
                  <c:v>1.4883593202107033E-8</c:v>
                </c:pt>
                <c:pt idx="713">
                  <c:v>1.4697736799215762E-8</c:v>
                </c:pt>
                <c:pt idx="714">
                  <c:v>1.4514456869606372E-8</c:v>
                </c:pt>
                <c:pt idx="715">
                  <c:v>1.4333714162628062E-8</c:v>
                </c:pt>
                <c:pt idx="716">
                  <c:v>1.4155470079268673E-8</c:v>
                </c:pt>
                <c:pt idx="717">
                  <c:v>1.3979686660447664E-8</c:v>
                </c:pt>
                <c:pt idx="718">
                  <c:v>1.3806326575534978E-8</c:v>
                </c:pt>
                <c:pt idx="719">
                  <c:v>1.3635353111091558E-8</c:v>
                </c:pt>
                <c:pt idx="720">
                  <c:v>1.3466730159826846E-8</c:v>
                </c:pt>
                <c:pt idx="721">
                  <c:v>1.3300422209768929E-8</c:v>
                </c:pt>
                <c:pt idx="722">
                  <c:v>1.3136394333642793E-8</c:v>
                </c:pt>
                <c:pt idx="723">
                  <c:v>1.2974612178452278E-8</c:v>
                </c:pt>
                <c:pt idx="724">
                  <c:v>1.2815041955261989E-8</c:v>
                </c:pt>
                <c:pt idx="725">
                  <c:v>1.2657650429174367E-8</c:v>
                </c:pt>
                <c:pt idx="726">
                  <c:v>1.2502404909498886E-8</c:v>
                </c:pt>
                <c:pt idx="727">
                  <c:v>1.2349273240108573E-8</c:v>
                </c:pt>
                <c:pt idx="728">
                  <c:v>1.2198223789980141E-8</c:v>
                </c:pt>
                <c:pt idx="729">
                  <c:v>1.2049225443914878E-8</c:v>
                </c:pt>
                <c:pt idx="730">
                  <c:v>1.1902247593435133E-8</c:v>
                </c:pt>
                <c:pt idx="731">
                  <c:v>1.1757260127854291E-8</c:v>
                </c:pt>
                <c:pt idx="732">
                  <c:v>1.1614233425515583E-8</c:v>
                </c:pt>
                <c:pt idx="733">
                  <c:v>1.1473138345197116E-8</c:v>
                </c:pt>
                <c:pt idx="734">
                  <c:v>1.1333946217678903E-8</c:v>
                </c:pt>
                <c:pt idx="735">
                  <c:v>1.1196628837469977E-8</c:v>
                </c:pt>
                <c:pt idx="736">
                  <c:v>1.1061158454690545E-8</c:v>
                </c:pt>
                <c:pt idx="737">
                  <c:v>1.0927507767107708E-8</c:v>
                </c:pt>
                <c:pt idx="738">
                  <c:v>1.07956499123205E-8</c:v>
                </c:pt>
                <c:pt idx="739">
                  <c:v>1.0665558460091989E-8</c:v>
                </c:pt>
                <c:pt idx="740">
                  <c:v>1.0537207404825165E-8</c:v>
                </c:pt>
                <c:pt idx="741">
                  <c:v>1.0410571158179249E-8</c:v>
                </c:pt>
                <c:pt idx="742">
                  <c:v>1.0285624541825148E-8</c:v>
                </c:pt>
                <c:pt idx="743">
                  <c:v>1.0162342780335058E-8</c:v>
                </c:pt>
                <c:pt idx="744">
                  <c:v>1.0040701494205553E-8</c:v>
                </c:pt>
                <c:pt idx="745">
                  <c:v>9.9206766930101264E-9</c:v>
                </c:pt>
                <c:pt idx="746">
                  <c:v>9.8022447686797186E-9</c:v>
                </c:pt>
                <c:pt idx="747">
                  <c:v>9.6853824889072696E-9</c:v>
                </c:pt>
                <c:pt idx="748">
                  <c:v>9.5700669906754482E-9</c:v>
                </c:pt>
                <c:pt idx="749">
                  <c:v>9.4562757739037643E-9</c:v>
                </c:pt>
                <c:pt idx="750">
                  <c:v>9.3439866952135457E-9</c:v>
                </c:pt>
                <c:pt idx="751">
                  <c:v>9.2331779618080499E-9</c:v>
                </c:pt>
                <c:pt idx="752">
                  <c:v>9.1238281254655916E-9</c:v>
                </c:pt>
                <c:pt idx="753">
                  <c:v>9.0159160766432195E-9</c:v>
                </c:pt>
                <c:pt idx="754">
                  <c:v>8.9094210386889503E-9</c:v>
                </c:pt>
                <c:pt idx="755">
                  <c:v>8.8043225621609017E-9</c:v>
                </c:pt>
                <c:pt idx="756">
                  <c:v>8.7006005192498805E-9</c:v>
                </c:pt>
                <c:pt idx="757">
                  <c:v>8.5982350983049853E-9</c:v>
                </c:pt>
                <c:pt idx="758">
                  <c:v>8.4972067984589754E-9</c:v>
                </c:pt>
                <c:pt idx="759">
                  <c:v>8.3974964243522403E-9</c:v>
                </c:pt>
                <c:pt idx="760">
                  <c:v>8.2990850809528241E-9</c:v>
                </c:pt>
                <c:pt idx="761">
                  <c:v>8.201954168471364E-9</c:v>
                </c:pt>
                <c:pt idx="762">
                  <c:v>8.1060853773679967E-9</c:v>
                </c:pt>
                <c:pt idx="763">
                  <c:v>8.0114606834509261E-9</c:v>
                </c:pt>
                <c:pt idx="764">
                  <c:v>7.9180623430633521E-9</c:v>
                </c:pt>
                <c:pt idx="765">
                  <c:v>7.8258728883580873E-9</c:v>
                </c:pt>
                <c:pt idx="766">
                  <c:v>7.734875122657646E-9</c:v>
                </c:pt>
                <c:pt idx="767">
                  <c:v>7.6450521158984511E-9</c:v>
                </c:pt>
                <c:pt idx="768">
                  <c:v>7.5563872001571918E-9</c:v>
                </c:pt>
                <c:pt idx="769">
                  <c:v>7.4688639652582838E-9</c:v>
                </c:pt>
                <c:pt idx="770">
                  <c:v>7.382466254459928E-9</c:v>
                </c:pt>
                <c:pt idx="771">
                  <c:v>7.2971781602184877E-9</c:v>
                </c:pt>
                <c:pt idx="772">
                  <c:v>7.2129840200286454E-9</c:v>
                </c:pt>
                <c:pt idx="773">
                  <c:v>7.1298684123382908E-9</c:v>
                </c:pt>
                <c:pt idx="774">
                  <c:v>7.0478161525367179E-9</c:v>
                </c:pt>
                <c:pt idx="775">
                  <c:v>6.9668122890148249E-9</c:v>
                </c:pt>
                <c:pt idx="776">
                  <c:v>6.8868420992955623E-9</c:v>
                </c:pt>
                <c:pt idx="777">
                  <c:v>6.8078910862336546E-9</c:v>
                </c:pt>
                <c:pt idx="778">
                  <c:v>6.7299449742830552E-9</c:v>
                </c:pt>
                <c:pt idx="779">
                  <c:v>6.6529897058310609E-9</c:v>
                </c:pt>
                <c:pt idx="780">
                  <c:v>6.57701143759737E-9</c:v>
                </c:pt>
                <c:pt idx="781">
                  <c:v>6.5019965370975911E-9</c:v>
                </c:pt>
                <c:pt idx="782">
                  <c:v>6.4279315791690604E-9</c:v>
                </c:pt>
                <c:pt idx="783">
                  <c:v>6.3548033425586127E-9</c:v>
                </c:pt>
                <c:pt idx="784">
                  <c:v>6.2825988065706077E-9</c:v>
                </c:pt>
                <c:pt idx="785">
                  <c:v>6.2113051477742727E-9</c:v>
                </c:pt>
                <c:pt idx="786">
                  <c:v>6.1409097367692002E-9</c:v>
                </c:pt>
                <c:pt idx="787">
                  <c:v>6.0714001350079126E-9</c:v>
                </c:pt>
                <c:pt idx="788">
                  <c:v>6.0027640916743139E-9</c:v>
                </c:pt>
                <c:pt idx="789">
                  <c:v>5.9349895406173497E-9</c:v>
                </c:pt>
                <c:pt idx="790">
                  <c:v>5.8680645973381277E-9</c:v>
                </c:pt>
                <c:pt idx="791">
                  <c:v>5.8019775560302227E-9</c:v>
                </c:pt>
                <c:pt idx="792">
                  <c:v>5.7367168866718922E-9</c:v>
                </c:pt>
                <c:pt idx="793">
                  <c:v>5.6722712321689927E-9</c:v>
                </c:pt>
                <c:pt idx="794">
                  <c:v>5.6086294055479253E-9</c:v>
                </c:pt>
                <c:pt idx="795">
                  <c:v>5.5457803871976826E-9</c:v>
                </c:pt>
                <c:pt idx="796">
                  <c:v>5.4837133221600132E-9</c:v>
                </c:pt>
                <c:pt idx="797">
                  <c:v>5.4224175174665717E-9</c:v>
                </c:pt>
                <c:pt idx="798">
                  <c:v>5.3618824395227112E-9</c:v>
                </c:pt>
                <c:pt idx="799">
                  <c:v>5.3020977115364446E-9</c:v>
                </c:pt>
                <c:pt idx="800">
                  <c:v>5.2430531109922764E-9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CB29-472A-BD6F-269A7D90F0FC}"/>
            </c:ext>
          </c:extLst>
        </c:ser>
        <c:ser>
          <c:idx val="10"/>
          <c:order val="10"/>
          <c:tx>
            <c:strRef>
              <c:f>'FUNKCJE-OPORU-DROGI'!$BI$8</c:f>
              <c:strCache>
                <c:ptCount val="1"/>
                <c:pt idx="0">
                  <c:v>Zabud. D 2x2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'FUNKCJE-OPORU-DROGI'!$BI$9:$BI$809</c:f>
              <c:numCache>
                <c:formatCode>0</c:formatCode>
                <c:ptCount val="801"/>
                <c:pt idx="0">
                  <c:v>43.999999999999993</c:v>
                </c:pt>
                <c:pt idx="1">
                  <c:v>43.999999999999176</c:v>
                </c:pt>
                <c:pt idx="2">
                  <c:v>43.999999999872706</c:v>
                </c:pt>
                <c:pt idx="3">
                  <c:v>43.999999997567251</c:v>
                </c:pt>
                <c:pt idx="4">
                  <c:v>43.999999980266892</c:v>
                </c:pt>
                <c:pt idx="5">
                  <c:v>43.999999899920091</c:v>
                </c:pt>
                <c:pt idx="6">
                  <c:v>43.999999622864216</c:v>
                </c:pt>
                <c:pt idx="7">
                  <c:v>43.999998842219156</c:v>
                </c:pt>
                <c:pt idx="8">
                  <c:v>43.999996940881168</c:v>
                </c:pt>
                <c:pt idx="9">
                  <c:v>43.999992792241393</c:v>
                </c:pt>
                <c:pt idx="10">
                  <c:v>43.999984485138249</c:v>
                </c:pt>
                <c:pt idx="11">
                  <c:v>43.999968959004526</c:v>
                </c:pt>
                <c:pt idx="12">
                  <c:v>43.999941534675465</c:v>
                </c:pt>
                <c:pt idx="13">
                  <c:v>43.99989532587373</c:v>
                </c:pt>
                <c:pt idx="14">
                  <c:v>43.999820515976239</c:v>
                </c:pt>
                <c:pt idx="15">
                  <c:v>43.99970348429482</c:v>
                </c:pt>
                <c:pt idx="16">
                  <c:v>43.999525765769711</c:v>
                </c:pt>
                <c:pt idx="17">
                  <c:v>43.999262827686927</c:v>
                </c:pt>
                <c:pt idx="18">
                  <c:v>43.998882646798428</c:v>
                </c:pt>
                <c:pt idx="19">
                  <c:v>43.998344070063006</c:v>
                </c:pt>
                <c:pt idx="20">
                  <c:v>43.997594942157619</c:v>
                </c:pt>
                <c:pt idx="21">
                  <c:v>43.996569982965987</c:v>
                </c:pt>
                <c:pt idx="22">
                  <c:v>43.995188398471889</c:v>
                </c:pt>
                <c:pt idx="23">
                  <c:v>43.993351208925596</c:v>
                </c:pt>
                <c:pt idx="24">
                  <c:v>43.990938278878019</c:v>
                </c:pt>
                <c:pt idx="25">
                  <c:v>43.98780503477726</c:v>
                </c:pt>
                <c:pt idx="26">
                  <c:v>43.983778857401091</c:v>
                </c:pt>
                <c:pt idx="27">
                  <c:v>43.978655138588501</c:v>
                </c:pt>
                <c:pt idx="28">
                  <c:v>43.972192994689109</c:v>
                </c:pt>
                <c:pt idx="29">
                  <c:v>43.96411063306077</c:v>
                </c:pt>
                <c:pt idx="30">
                  <c:v>43.954080373031736</c:v>
                </c:pt>
                <c:pt idx="31">
                  <c:v>43.941723329258203</c:v>
                </c:pt>
                <c:pt idx="32">
                  <c:v>43.926603773642434</c:v>
                </c:pt>
                <c:pt idx="33">
                  <c:v>43.90822320225103</c:v>
                </c:pt>
                <c:pt idx="34">
                  <c:v>43.886014146340052</c:v>
                </c:pt>
                <c:pt idx="35">
                  <c:v>43.859333782026248</c:v>
                </c:pt>
                <c:pt idx="36">
                  <c:v>43.827457411715606</c:v>
                </c:pt>
                <c:pt idx="37">
                  <c:v>43.789571912480291</c:v>
                </c:pt>
                <c:pt idx="38">
                  <c:v>43.744769272474052</c:v>
                </c:pt>
                <c:pt idx="39">
                  <c:v>43.692040366429502</c:v>
                </c:pt>
                <c:pt idx="40">
                  <c:v>43.630269155375444</c:v>
                </c:pt>
                <c:pt idx="41">
                  <c:v>43.558227533827399</c:v>
                </c:pt>
                <c:pt idx="42">
                  <c:v>43.474571089423151</c:v>
                </c:pt>
                <c:pt idx="43">
                  <c:v>43.377836084480364</c:v>
                </c:pt>
                <c:pt idx="44">
                  <c:v>43.266438014920126</c:v>
                </c:pt>
                <c:pt idx="45">
                  <c:v>43.138672147462685</c:v>
                </c:pt>
                <c:pt idx="46">
                  <c:v>42.992716478239856</c:v>
                </c:pt>
                <c:pt idx="47">
                  <c:v>42.826637591395226</c:v>
                </c:pt>
                <c:pt idx="48">
                  <c:v>42.638399920337001</c:v>
                </c:pt>
                <c:pt idx="49">
                  <c:v>42.425878921607413</c:v>
                </c:pt>
                <c:pt idx="50">
                  <c:v>42.18687865552927</c:v>
                </c:pt>
                <c:pt idx="51">
                  <c:v>41.919154221963502</c:v>
                </c:pt>
                <c:pt idx="52">
                  <c:v>41.620439416539313</c:v>
                </c:pt>
                <c:pt idx="53">
                  <c:v>41.28847984590184</c:v>
                </c:pt>
                <c:pt idx="54">
                  <c:v>40.921071564443075</c:v>
                </c:pt>
                <c:pt idx="55">
                  <c:v>40.516105066574085</c:v>
                </c:pt>
                <c:pt idx="56">
                  <c:v>40.071614188395856</c:v>
                </c:pt>
                <c:pt idx="57">
                  <c:v>39.585829146060817</c:v>
                </c:pt>
                <c:pt idx="58">
                  <c:v>39.057232576693714</c:v>
                </c:pt>
                <c:pt idx="59">
                  <c:v>38.484617069867909</c:v>
                </c:pt>
                <c:pt idx="60">
                  <c:v>37.867142308813634</c:v>
                </c:pt>
                <c:pt idx="61">
                  <c:v>37.204389612637684</c:v>
                </c:pt>
                <c:pt idx="62">
                  <c:v>36.496411420219971</c:v>
                </c:pt>
                <c:pt idx="63">
                  <c:v>35.743773120846647</c:v>
                </c:pt>
                <c:pt idx="64">
                  <c:v>34.947584650874383</c:v>
                </c:pt>
                <c:pt idx="65">
                  <c:v>34.109519466689079</c:v>
                </c:pt>
                <c:pt idx="66">
                  <c:v>33.231818885724749</c:v>
                </c:pt>
                <c:pt idx="67">
                  <c:v>32.317280355612368</c:v>
                </c:pt>
                <c:pt idx="68">
                  <c:v>31.369228942630091</c:v>
                </c:pt>
                <c:pt idx="69">
                  <c:v>30.391472180021907</c:v>
                </c:pt>
                <c:pt idx="70">
                  <c:v>29.388239322263043</c:v>
                </c:pt>
                <c:pt idx="71">
                  <c:v>28.36410693897281</c:v>
                </c:pt>
                <c:pt idx="72">
                  <c:v>27.323913574355604</c:v>
                </c:pt>
                <c:pt idx="73">
                  <c:v>26.27266682320619</c:v>
                </c:pt>
                <c:pt idx="74">
                  <c:v>25.215446576247746</c:v>
                </c:pt>
                <c:pt idx="75">
                  <c:v>24.157308331999268</c:v>
                </c:pt>
                <c:pt idx="76">
                  <c:v>23.103190352273646</c:v>
                </c:pt>
                <c:pt idx="77">
                  <c:v>22.0578280735125</c:v>
                </c:pt>
                <c:pt idx="78">
                  <c:v>21.025678619594043</c:v>
                </c:pt>
                <c:pt idx="79">
                  <c:v>20.010857553446112</c:v>
                </c:pt>
                <c:pt idx="80">
                  <c:v>19.017089223150037</c:v>
                </c:pt>
                <c:pt idx="81">
                  <c:v>18.047671271425148</c:v>
                </c:pt>
                <c:pt idx="82">
                  <c:v>17.10545314585487</c:v>
                </c:pt>
                <c:pt idx="83">
                  <c:v>16.192827818079707</c:v>
                </c:pt>
                <c:pt idx="84">
                  <c:v>15.196247992885427</c:v>
                </c:pt>
                <c:pt idx="85">
                  <c:v>14.209589651679494</c:v>
                </c:pt>
                <c:pt idx="86">
                  <c:v>13.268431876569421</c:v>
                </c:pt>
                <c:pt idx="87">
                  <c:v>12.373981644208165</c:v>
                </c:pt>
                <c:pt idx="88">
                  <c:v>11.526803119816639</c:v>
                </c:pt>
                <c:pt idx="89">
                  <c:v>10.726890792199347</c:v>
                </c:pt>
                <c:pt idx="90">
                  <c:v>9.9737467073031034</c:v>
                </c:pt>
                <c:pt idx="91">
                  <c:v>9.2664581662475278</c:v>
                </c:pt>
                <c:pt idx="92">
                  <c:v>8.603772997284528</c:v>
                </c:pt>
                <c:pt idx="93">
                  <c:v>7.9841702517191511</c:v>
                </c:pt>
                <c:pt idx="94">
                  <c:v>7.405924858619624</c:v>
                </c:pt>
                <c:pt idx="95">
                  <c:v>6.8671653692889745</c:v>
                </c:pt>
                <c:pt idx="96">
                  <c:v>6.3659244140714364</c:v>
                </c:pt>
                <c:pt idx="97">
                  <c:v>5.9001818783327149</c:v>
                </c:pt>
                <c:pt idx="98">
                  <c:v>5.4679010876954992</c:v>
                </c:pt>
                <c:pt idx="99">
                  <c:v>5.0670584866957293</c:v>
                </c:pt>
                <c:pt idx="100">
                  <c:v>4.6956674144912434</c:v>
                </c:pt>
                <c:pt idx="101">
                  <c:v>4.351796641217951</c:v>
                </c:pt>
                <c:pt idx="102">
                  <c:v>4.0335843433284468</c:v>
                </c:pt>
                <c:pt idx="103">
                  <c:v>3.7392481783937921</c:v>
                </c:pt>
                <c:pt idx="104">
                  <c:v>3.467092080001513</c:v>
                </c:pt>
                <c:pt idx="105">
                  <c:v>3.2155103400526088</c:v>
                </c:pt>
                <c:pt idx="106">
                  <c:v>2.9829894854948753</c:v>
                </c:pt>
                <c:pt idx="107">
                  <c:v>2.7681083941557714</c:v>
                </c:pt>
                <c:pt idx="108">
                  <c:v>2.5695370332390604</c:v>
                </c:pt>
                <c:pt idx="109">
                  <c:v>2.386034146456292</c:v>
                </c:pt>
                <c:pt idx="110">
                  <c:v>2.2164441630133078</c:v>
                </c:pt>
                <c:pt idx="111">
                  <c:v>2.0596935544378105</c:v>
                </c:pt>
                <c:pt idx="112">
                  <c:v>1.9147868237149366</c:v>
                </c:pt>
                <c:pt idx="113">
                  <c:v>1.7808022752698935</c:v>
                </c:pt>
                <c:pt idx="114">
                  <c:v>1.6568876836677215</c:v>
                </c:pt>
                <c:pt idx="115">
                  <c:v>1.5422559530391058</c:v>
                </c:pt>
                <c:pt idx="116">
                  <c:v>1.4361808376778533</c:v>
                </c:pt>
                <c:pt idx="117">
                  <c:v>1.3379927764680788</c:v>
                </c:pt>
                <c:pt idx="118">
                  <c:v>1.2470748792784749</c:v>
                </c:pt>
                <c:pt idx="119">
                  <c:v>1.162859091733115</c:v>
                </c:pt>
                <c:pt idx="120">
                  <c:v>1.0848225554002477</c:v>
                </c:pt>
                <c:pt idx="121">
                  <c:v>1.0124841730481393</c:v>
                </c:pt>
                <c:pt idx="122">
                  <c:v>0.9454013828625385</c:v>
                </c:pt>
                <c:pt idx="123">
                  <c:v>0.88316714111290417</c:v>
                </c:pt>
                <c:pt idx="124">
                  <c:v>0.82540710944489692</c:v>
                </c:pt>
                <c:pt idx="125">
                  <c:v>0.77177704055486041</c:v>
                </c:pt>
                <c:pt idx="126">
                  <c:v>0.72196035429134209</c:v>
                </c:pt>
                <c:pt idx="127">
                  <c:v>0.67566589508297115</c:v>
                </c:pt>
                <c:pt idx="128">
                  <c:v>0.63262586088983275</c:v>
                </c:pt>
                <c:pt idx="129">
                  <c:v>0.59259389351804492</c:v>
                </c:pt>
                <c:pt idx="130">
                  <c:v>0.55534332004358911</c:v>
                </c:pt>
                <c:pt idx="131">
                  <c:v>0.5206655351965217</c:v>
                </c:pt>
                <c:pt idx="132">
                  <c:v>0.48836851480796145</c:v>
                </c:pt>
                <c:pt idx="133">
                  <c:v>0.45827545077812837</c:v>
                </c:pt>
                <c:pt idx="134">
                  <c:v>0.43022349845103763</c:v>
                </c:pt>
                <c:pt idx="135">
                  <c:v>0.40406262775457535</c:v>
                </c:pt>
                <c:pt idx="136">
                  <c:v>0.37965456996337471</c:v>
                </c:pt>
                <c:pt idx="137">
                  <c:v>0.35687185245098141</c:v>
                </c:pt>
                <c:pt idx="138">
                  <c:v>0.33559691430560196</c:v>
                </c:pt>
                <c:pt idx="139">
                  <c:v>0.31572129618171418</c:v>
                </c:pt>
                <c:pt idx="140">
                  <c:v>0.29714489824186879</c:v>
                </c:pt>
                <c:pt idx="141">
                  <c:v>0.27977530050480665</c:v>
                </c:pt>
                <c:pt idx="142">
                  <c:v>0.26352714035477304</c:v>
                </c:pt>
                <c:pt idx="143">
                  <c:v>0.24832154238096935</c:v>
                </c:pt>
                <c:pt idx="144">
                  <c:v>0.23408559610466367</c:v>
                </c:pt>
                <c:pt idx="145">
                  <c:v>0.22075187751442857</c:v>
                </c:pt>
                <c:pt idx="146">
                  <c:v>0.20825801066769939</c:v>
                </c:pt>
                <c:pt idx="147">
                  <c:v>0.19654626593001939</c:v>
                </c:pt>
                <c:pt idx="148">
                  <c:v>0.18556319171295466</c:v>
                </c:pt>
                <c:pt idx="149">
                  <c:v>0.17525927683884435</c:v>
                </c:pt>
                <c:pt idx="150">
                  <c:v>0.16558864090653438</c:v>
                </c:pt>
                <c:pt idx="151">
                  <c:v>0.15650875025830868</c:v>
                </c:pt>
                <c:pt idx="152">
                  <c:v>0.14798015735568992</c:v>
                </c:pt>
                <c:pt idx="153">
                  <c:v>0.13996626156191191</c:v>
                </c:pt>
                <c:pt idx="154">
                  <c:v>0.13243308950293423</c:v>
                </c:pt>
                <c:pt idx="155">
                  <c:v>0.12534909333807137</c:v>
                </c:pt>
                <c:pt idx="156">
                  <c:v>0.11868496541682161</c:v>
                </c:pt>
                <c:pt idx="157">
                  <c:v>0.11241346793137079</c:v>
                </c:pt>
                <c:pt idx="158">
                  <c:v>0.10650927629556221</c:v>
                </c:pt>
                <c:pt idx="159">
                  <c:v>0.10094883509180291</c:v>
                </c:pt>
                <c:pt idx="160">
                  <c:v>9.5710225528347417E-2</c:v>
                </c:pt>
                <c:pt idx="161">
                  <c:v>9.077304344144578E-2</c:v>
                </c:pt>
                <c:pt idx="162">
                  <c:v>8.6118286960771603E-2</c:v>
                </c:pt>
                <c:pt idx="163">
                  <c:v>8.1728253033043985E-2</c:v>
                </c:pt>
                <c:pt idx="164">
                  <c:v>7.7586442068473621E-2</c:v>
                </c:pt>
                <c:pt idx="165">
                  <c:v>7.3677470038208209E-2</c:v>
                </c:pt>
                <c:pt idx="166">
                  <c:v>6.9986987408859516E-2</c:v>
                </c:pt>
                <c:pt idx="167">
                  <c:v>6.6501604352973184E-2</c:v>
                </c:pt>
                <c:pt idx="168">
                  <c:v>6.3208821722410144E-2</c:v>
                </c:pt>
                <c:pt idx="169">
                  <c:v>6.0096967315456724E-2</c:v>
                </c:pt>
                <c:pt idx="170">
                  <c:v>5.7155137008460324E-2</c:v>
                </c:pt>
                <c:pt idx="171">
                  <c:v>5.4373140359241887E-2</c:v>
                </c:pt>
                <c:pt idx="172">
                  <c:v>5.1741450322776529E-2</c:v>
                </c:pt>
                <c:pt idx="173">
                  <c:v>4.9251156749964178E-2</c:v>
                </c:pt>
                <c:pt idx="174">
                  <c:v>4.6893923367973676E-2</c:v>
                </c:pt>
                <c:pt idx="175">
                  <c:v>4.4661947965898889E-2</c:v>
                </c:pt>
                <c:pt idx="176">
                  <c:v>4.2547925532507178E-2</c:v>
                </c:pt>
                <c:pt idx="177">
                  <c:v>4.0545014113908547E-2</c:v>
                </c:pt>
                <c:pt idx="178">
                  <c:v>3.864680317819353E-2</c:v>
                </c:pt>
                <c:pt idx="179">
                  <c:v>3.6847284291645792E-2</c:v>
                </c:pt>
                <c:pt idx="180">
                  <c:v>3.5140823927182069E-2</c:v>
                </c:pt>
                <c:pt idx="181">
                  <c:v>3.3522138240342343E-2</c:v>
                </c:pt>
                <c:pt idx="182">
                  <c:v>3.1986269661565508E-2</c:v>
                </c:pt>
                <c:pt idx="183">
                  <c:v>3.0528565165757065E-2</c:v>
                </c:pt>
                <c:pt idx="184">
                  <c:v>2.9144656091380589E-2</c:v>
                </c:pt>
                <c:pt idx="185">
                  <c:v>2.7830439391584662E-2</c:v>
                </c:pt>
                <c:pt idx="186">
                  <c:v>2.6582060209284133E-2</c:v>
                </c:pt>
                <c:pt idx="187">
                  <c:v>2.53958956767362E-2</c:v>
                </c:pt>
                <c:pt idx="188">
                  <c:v>2.4268539848047718E-2</c:v>
                </c:pt>
                <c:pt idx="189">
                  <c:v>2.3196789680290965E-2</c:v>
                </c:pt>
                <c:pt idx="190">
                  <c:v>2.2177631985541593E-2</c:v>
                </c:pt>
                <c:pt idx="191">
                  <c:v>2.1208231282242852E-2</c:v>
                </c:pt>
                <c:pt idx="192">
                  <c:v>2.0285918479884771E-2</c:v>
                </c:pt>
                <c:pt idx="193">
                  <c:v>1.9408180336118117E-2</c:v>
                </c:pt>
                <c:pt idx="194">
                  <c:v>1.8572649630129608E-2</c:v>
                </c:pt>
                <c:pt idx="195">
                  <c:v>1.7777096000432844E-2</c:v>
                </c:pt>
                <c:pt idx="196">
                  <c:v>1.7019417399202451E-2</c:v>
                </c:pt>
                <c:pt idx="197">
                  <c:v>1.6297632118934625E-2</c:v>
                </c:pt>
                <c:pt idx="198">
                  <c:v>1.560987135057657E-2</c:v>
                </c:pt>
                <c:pt idx="199">
                  <c:v>1.4954372235359276E-2</c:v>
                </c:pt>
                <c:pt idx="200">
                  <c:v>1.4329471375411573E-2</c:v>
                </c:pt>
                <c:pt idx="201">
                  <c:v>1.3733598770853743E-2</c:v>
                </c:pt>
                <c:pt idx="202">
                  <c:v>1.3165272153479091E-2</c:v>
                </c:pt>
                <c:pt idx="203">
                  <c:v>1.2623091689355244E-2</c:v>
                </c:pt>
                <c:pt idx="204">
                  <c:v>1.2105735024722711E-2</c:v>
                </c:pt>
                <c:pt idx="205">
                  <c:v>1.1611952651457671E-2</c:v>
                </c:pt>
                <c:pt idx="206">
                  <c:v>1.1140563570105726E-2</c:v>
                </c:pt>
                <c:pt idx="207">
                  <c:v>1.0690451230099802E-2</c:v>
                </c:pt>
                <c:pt idx="208">
                  <c:v>1.0260559728257851E-2</c:v>
                </c:pt>
                <c:pt idx="209">
                  <c:v>9.8498902480239868E-3</c:v>
                </c:pt>
                <c:pt idx="210">
                  <c:v>9.4574977231813347E-3</c:v>
                </c:pt>
                <c:pt idx="211">
                  <c:v>9.0824877109315204E-3</c:v>
                </c:pt>
                <c:pt idx="212">
                  <c:v>8.7240134603159807E-3</c:v>
                </c:pt>
                <c:pt idx="213">
                  <c:v>8.3812731629507552E-3</c:v>
                </c:pt>
                <c:pt idx="214">
                  <c:v>8.0535073739703231E-3</c:v>
                </c:pt>
                <c:pt idx="215">
                  <c:v>7.7399965919284306E-3</c:v>
                </c:pt>
                <c:pt idx="216">
                  <c:v>7.4400589871952546E-3</c:v>
                </c:pt>
                <c:pt idx="217">
                  <c:v>7.1530482691200339E-3</c:v>
                </c:pt>
                <c:pt idx="218">
                  <c:v>6.8783516829069597E-3</c:v>
                </c:pt>
                <c:pt idx="219">
                  <c:v>6.6153881277788151E-3</c:v>
                </c:pt>
                <c:pt idx="220">
                  <c:v>6.3636063885846028E-3</c:v>
                </c:pt>
                <c:pt idx="221">
                  <c:v>6.1224834735463069E-3</c:v>
                </c:pt>
                <c:pt idx="222">
                  <c:v>5.8915230513398118E-3</c:v>
                </c:pt>
                <c:pt idx="223">
                  <c:v>5.6702539811687627E-3</c:v>
                </c:pt>
                <c:pt idx="224">
                  <c:v>5.4582289299203272E-3</c:v>
                </c:pt>
                <c:pt idx="225">
                  <c:v>5.2550230708911629E-3</c:v>
                </c:pt>
                <c:pt idx="226">
                  <c:v>5.0602328589427654E-3</c:v>
                </c:pt>
                <c:pt idx="227">
                  <c:v>4.8734748772896862E-3</c:v>
                </c:pt>
                <c:pt idx="228">
                  <c:v>4.6943847514443922E-3</c:v>
                </c:pt>
                <c:pt idx="229">
                  <c:v>4.5226161261395659E-3</c:v>
                </c:pt>
                <c:pt idx="230">
                  <c:v>4.3578397013253655E-3</c:v>
                </c:pt>
                <c:pt idx="231">
                  <c:v>4.1997423235962967E-3</c:v>
                </c:pt>
                <c:pt idx="232">
                  <c:v>4.0480261296415325E-3</c:v>
                </c:pt>
                <c:pt idx="233">
                  <c:v>3.9024077385349247E-3</c:v>
                </c:pt>
                <c:pt idx="234">
                  <c:v>3.7626174898884907E-3</c:v>
                </c:pt>
                <c:pt idx="235">
                  <c:v>3.6283987250856648E-3</c:v>
                </c:pt>
                <c:pt idx="236">
                  <c:v>3.4995071089906791E-3</c:v>
                </c:pt>
                <c:pt idx="237">
                  <c:v>3.3757099896974171E-3</c:v>
                </c:pt>
                <c:pt idx="238">
                  <c:v>3.2567857940374472E-3</c:v>
                </c:pt>
                <c:pt idx="239">
                  <c:v>3.1425234567121494E-3</c:v>
                </c:pt>
                <c:pt idx="240">
                  <c:v>3.0327218810494876E-3</c:v>
                </c:pt>
                <c:pt idx="241">
                  <c:v>2.9271894295125095E-3</c:v>
                </c:pt>
                <c:pt idx="242">
                  <c:v>2.8257434422046097E-3</c:v>
                </c:pt>
                <c:pt idx="243">
                  <c:v>2.7282097817267507E-3</c:v>
                </c:pt>
                <c:pt idx="244">
                  <c:v>2.634422402844637E-3</c:v>
                </c:pt>
                <c:pt idx="245">
                  <c:v>2.5442229455198036E-3</c:v>
                </c:pt>
                <c:pt idx="246">
                  <c:v>2.4574603499483792E-3</c:v>
                </c:pt>
                <c:pt idx="247">
                  <c:v>2.3739904923348013E-3</c:v>
                </c:pt>
                <c:pt idx="248">
                  <c:v>2.2936758402064485E-3</c:v>
                </c:pt>
                <c:pt idx="249">
                  <c:v>2.2163851261479267E-3</c:v>
                </c:pt>
                <c:pt idx="250">
                  <c:v>2.1419930389025409E-3</c:v>
                </c:pt>
                <c:pt idx="251">
                  <c:v>2.0703799308522132E-3</c:v>
                </c:pt>
                <c:pt idx="252">
                  <c:v>2.0014315409472598E-3</c:v>
                </c:pt>
                <c:pt idx="253">
                  <c:v>1.9350387322132321E-3</c:v>
                </c:pt>
                <c:pt idx="254">
                  <c:v>1.8710972430147129E-3</c:v>
                </c:pt>
                <c:pt idx="255">
                  <c:v>1.8095074513048779E-3</c:v>
                </c:pt>
                <c:pt idx="256">
                  <c:v>1.7501741511358265E-3</c:v>
                </c:pt>
                <c:pt idx="257">
                  <c:v>1.6930063407475751E-3</c:v>
                </c:pt>
                <c:pt idx="258">
                  <c:v>1.6379170215941883E-3</c:v>
                </c:pt>
                <c:pt idx="259">
                  <c:v>1.5848230077032187E-3</c:v>
                </c:pt>
                <c:pt idx="260">
                  <c:v>1.533644744800168E-3</c:v>
                </c:pt>
                <c:pt idx="261">
                  <c:v>1.4843061386629393E-3</c:v>
                </c:pt>
                <c:pt idx="262">
                  <c:v>1.4367343922024722E-3</c:v>
                </c:pt>
                <c:pt idx="263">
                  <c:v>1.3908598507949978E-3</c:v>
                </c:pt>
                <c:pt idx="264">
                  <c:v>1.3466158554188634E-3</c:v>
                </c:pt>
                <c:pt idx="265">
                  <c:v>1.3039386031745842E-3</c:v>
                </c:pt>
                <c:pt idx="266">
                  <c:v>1.2627670147911357E-3</c:v>
                </c:pt>
                <c:pt idx="267">
                  <c:v>1.2230426087440425E-3</c:v>
                </c:pt>
                <c:pt idx="268">
                  <c:v>1.1847093816323713E-3</c:v>
                </c:pt>
                <c:pt idx="269">
                  <c:v>1.1477136944816329E-3</c:v>
                </c:pt>
                <c:pt idx="270">
                  <c:v>1.1120041646585587E-3</c:v>
                </c:pt>
                <c:pt idx="271">
                  <c:v>1.07753156310141E-3</c:v>
                </c:pt>
                <c:pt idx="272">
                  <c:v>1.0442487165861106E-3</c:v>
                </c:pt>
                <c:pt idx="273">
                  <c:v>1.0121104147642317E-3</c:v>
                </c:pt>
                <c:pt idx="274">
                  <c:v>9.8107332172349491E-4</c:v>
                </c:pt>
                <c:pt idx="275">
                  <c:v>9.5109589183543374E-4</c:v>
                </c:pt>
                <c:pt idx="276">
                  <c:v>9.2213828966782626E-4</c:v>
                </c:pt>
                <c:pt idx="277">
                  <c:v>8.9416231375182335E-4</c:v>
                </c:pt>
                <c:pt idx="278">
                  <c:v>8.6713132400526212E-4</c:v>
                </c:pt>
                <c:pt idx="279">
                  <c:v>8.4101017262450573E-4</c:v>
                </c:pt>
                <c:pt idx="280">
                  <c:v>8.1576513826746159E-4</c:v>
                </c:pt>
                <c:pt idx="281">
                  <c:v>7.9136386336006368E-4</c:v>
                </c:pt>
                <c:pt idx="282">
                  <c:v>7.677752943675561E-4</c:v>
                </c:pt>
                <c:pt idx="283">
                  <c:v>7.4496962488060728E-4</c:v>
                </c:pt>
                <c:pt idx="284">
                  <c:v>7.2291824137423486E-4</c:v>
                </c:pt>
                <c:pt idx="285">
                  <c:v>7.0159367150528305E-4</c:v>
                </c:pt>
                <c:pt idx="286">
                  <c:v>6.8096953482124807E-4</c:v>
                </c:pt>
                <c:pt idx="287">
                  <c:v>6.6102049576014887E-4</c:v>
                </c:pt>
                <c:pt idx="288">
                  <c:v>6.4172221882744646E-4</c:v>
                </c:pt>
                <c:pt idx="289">
                  <c:v>6.2305132584212369E-4</c:v>
                </c:pt>
                <c:pt idx="290">
                  <c:v>6.0498535514967317E-4</c:v>
                </c:pt>
                <c:pt idx="291">
                  <c:v>5.8750272270516465E-4</c:v>
                </c:pt>
                <c:pt idx="292">
                  <c:v>5.7058268493463454E-4</c:v>
                </c:pt>
                <c:pt idx="293">
                  <c:v>5.5420530328780188E-4</c:v>
                </c:pt>
                <c:pt idx="294">
                  <c:v>5.383514103997068E-4</c:v>
                </c:pt>
                <c:pt idx="295">
                  <c:v>5.2300257778308207E-4</c:v>
                </c:pt>
                <c:pt idx="296">
                  <c:v>5.0814108497735885E-4</c:v>
                </c:pt>
                <c:pt idx="297">
                  <c:v>4.9374989008402052E-4</c:v>
                </c:pt>
                <c:pt idx="298">
                  <c:v>4.7981260162160494E-4</c:v>
                </c:pt>
                <c:pt idx="299">
                  <c:v>4.6631345163711707E-4</c:v>
                </c:pt>
                <c:pt idx="300">
                  <c:v>4.53237270013802E-4</c:v>
                </c:pt>
                <c:pt idx="301">
                  <c:v>4.4056945991831234E-4</c:v>
                </c:pt>
                <c:pt idx="302">
                  <c:v>4.2829597433317803E-4</c:v>
                </c:pt>
                <c:pt idx="303">
                  <c:v>4.1640329362323492E-4</c:v>
                </c:pt>
                <c:pt idx="304">
                  <c:v>4.0487840408723612E-4</c:v>
                </c:pt>
                <c:pt idx="305">
                  <c:v>3.9370877744835541E-4</c:v>
                </c:pt>
                <c:pt idx="306">
                  <c:v>3.8288235123956946E-4</c:v>
                </c:pt>
                <c:pt idx="307">
                  <c:v>3.7238751004212665E-4</c:v>
                </c:pt>
                <c:pt idx="308">
                  <c:v>3.6221306753739837E-4</c:v>
                </c:pt>
                <c:pt idx="309">
                  <c:v>3.5234824933434174E-4</c:v>
                </c:pt>
                <c:pt idx="310">
                  <c:v>3.4278267653671833E-4</c:v>
                </c:pt>
                <c:pt idx="311">
                  <c:v>3.3350635001593444E-4</c:v>
                </c:pt>
                <c:pt idx="312">
                  <c:v>3.2450963535708065E-4</c:v>
                </c:pt>
                <c:pt idx="313">
                  <c:v>3.1578324844731755E-4</c:v>
                </c:pt>
                <c:pt idx="314">
                  <c:v>3.0731824167726587E-4</c:v>
                </c:pt>
                <c:pt idx="315">
                  <c:v>2.9910599072748522E-4</c:v>
                </c:pt>
                <c:pt idx="316">
                  <c:v>2.911381819134849E-4</c:v>
                </c:pt>
                <c:pt idx="317">
                  <c:v>2.834068000639947E-4</c:v>
                </c:pt>
                <c:pt idx="318">
                  <c:v>2.7590411690842884E-4</c:v>
                </c:pt>
                <c:pt idx="319">
                  <c:v>2.6862267995065279E-4</c:v>
                </c:pt>
                <c:pt idx="320">
                  <c:v>2.6155530180724772E-4</c:v>
                </c:pt>
                <c:pt idx="321">
                  <c:v>2.5469504998950932E-4</c:v>
                </c:pt>
                <c:pt idx="322">
                  <c:v>2.4803523710941139E-4</c:v>
                </c:pt>
                <c:pt idx="323">
                  <c:v>2.4156941149069757E-4</c:v>
                </c:pt>
                <c:pt idx="324">
                  <c:v>2.3529134816715862E-4</c:v>
                </c:pt>
                <c:pt idx="325">
                  <c:v>2.2919504025100947E-4</c:v>
                </c:pt>
                <c:pt idx="326">
                  <c:v>2.2327469065505781E-4</c:v>
                </c:pt>
                <c:pt idx="327">
                  <c:v>2.1752470415315316E-4</c:v>
                </c:pt>
                <c:pt idx="328">
                  <c:v>2.1193967976410695E-4</c:v>
                </c:pt>
                <c:pt idx="329">
                  <c:v>2.0651440344497557E-4</c:v>
                </c:pt>
                <c:pt idx="330">
                  <c:v>2.0124384108024984E-4</c:v>
                </c:pt>
                <c:pt idx="331">
                  <c:v>1.9612313175412248E-4</c:v>
                </c:pt>
                <c:pt idx="332">
                  <c:v>1.9114758129359162E-4</c:v>
                </c:pt>
                <c:pt idx="333">
                  <c:v>1.8631265607073124E-4</c:v>
                </c:pt>
                <c:pt idx="334">
                  <c:v>1.8161397705298378E-4</c:v>
                </c:pt>
                <c:pt idx="335">
                  <c:v>1.7704731409085212E-4</c:v>
                </c:pt>
                <c:pt idx="336">
                  <c:v>1.7260858043284367E-4</c:v>
                </c:pt>
                <c:pt idx="337">
                  <c:v>1.6829382745799109E-4</c:v>
                </c:pt>
                <c:pt idx="338">
                  <c:v>1.6409923961670502E-4</c:v>
                </c:pt>
                <c:pt idx="339">
                  <c:v>1.6002112957113154E-4</c:v>
                </c:pt>
                <c:pt idx="340">
                  <c:v>1.5605593352659974E-4</c:v>
                </c:pt>
                <c:pt idx="341">
                  <c:v>1.5220020674610598E-4</c:v>
                </c:pt>
                <c:pt idx="342">
                  <c:v>1.4845061924014828E-4</c:v>
                </c:pt>
                <c:pt idx="343">
                  <c:v>1.4480395162457945E-4</c:v>
                </c:pt>
                <c:pt idx="344">
                  <c:v>1.4125709113945622E-4</c:v>
                </c:pt>
                <c:pt idx="345">
                  <c:v>1.3780702782218766E-4</c:v>
                </c:pt>
                <c:pt idx="346">
                  <c:v>1.3445085082857918E-4</c:v>
                </c:pt>
                <c:pt idx="347">
                  <c:v>1.3118574489564687E-4</c:v>
                </c:pt>
                <c:pt idx="348">
                  <c:v>1.2800898694036015E-4</c:v>
                </c:pt>
                <c:pt idx="349">
                  <c:v>1.2491794278870835E-4</c:v>
                </c:pt>
                <c:pt idx="350">
                  <c:v>1.2191006402975218E-4</c:v>
                </c:pt>
                <c:pt idx="351">
                  <c:v>1.1898288498954013E-4</c:v>
                </c:pt>
                <c:pt idx="352">
                  <c:v>1.1613401982000401E-4</c:v>
                </c:pt>
                <c:pt idx="353">
                  <c:v>1.1336115969814868E-4</c:v>
                </c:pt>
                <c:pt idx="354">
                  <c:v>1.1066207013106616E-4</c:v>
                </c:pt>
                <c:pt idx="355">
                  <c:v>1.0803458836248788E-4</c:v>
                </c:pt>
                <c:pt idx="356">
                  <c:v>1.0547662087678377E-4</c:v>
                </c:pt>
                <c:pt idx="357">
                  <c:v>1.0298614099647756E-4</c:v>
                </c:pt>
                <c:pt idx="358">
                  <c:v>1.0056118656953658E-4</c:v>
                </c:pt>
                <c:pt idx="359">
                  <c:v>9.81998577428352E-5</c:v>
                </c:pt>
                <c:pt idx="360">
                  <c:v>9.5900314818355399E-5</c:v>
                </c:pt>
                <c:pt idx="361">
                  <c:v>9.366077618883366E-5</c:v>
                </c:pt>
                <c:pt idx="362">
                  <c:v>9.147951634970004E-5</c:v>
                </c:pt>
                <c:pt idx="363">
                  <c:v>8.9354863984285102E-5</c:v>
                </c:pt>
                <c:pt idx="364">
                  <c:v>8.7285200119412417E-5</c:v>
                </c:pt>
                <c:pt idx="365">
                  <c:v>8.5268956348594349E-5</c:v>
                </c:pt>
                <c:pt idx="366">
                  <c:v>8.3304613120186133E-5</c:v>
                </c:pt>
                <c:pt idx="367">
                  <c:v>8.1390698087948862E-5</c:v>
                </c:pt>
                <c:pt idx="368">
                  <c:v>7.9525784521588218E-5</c:v>
                </c:pt>
                <c:pt idx="369">
                  <c:v>7.7708489774931165E-5</c:v>
                </c:pt>
                <c:pt idx="370">
                  <c:v>7.5937473809501509E-5</c:v>
                </c:pt>
                <c:pt idx="371">
                  <c:v>7.4211437771351123E-5</c:v>
                </c:pt>
                <c:pt idx="372">
                  <c:v>7.2529122619085658E-5</c:v>
                </c:pt>
                <c:pt idx="373">
                  <c:v>7.0889307801114937E-5</c:v>
                </c:pt>
                <c:pt idx="374">
                  <c:v>6.9290809980235277E-5</c:v>
                </c:pt>
                <c:pt idx="375">
                  <c:v>6.7732481803729205E-5</c:v>
                </c:pt>
                <c:pt idx="376">
                  <c:v>6.6213210717244053E-5</c:v>
                </c:pt>
                <c:pt idx="377">
                  <c:v>6.4731917820777957E-5</c:v>
                </c:pt>
                <c:pt idx="378">
                  <c:v>6.3287556765174999E-5</c:v>
                </c:pt>
                <c:pt idx="379">
                  <c:v>6.1879112687590225E-5</c:v>
                </c:pt>
                <c:pt idx="380">
                  <c:v>6.0505601184451516E-5</c:v>
                </c:pt>
                <c:pt idx="381">
                  <c:v>5.9166067320505272E-5</c:v>
                </c:pt>
                <c:pt idx="382">
                  <c:v>5.7859584672584032E-5</c:v>
                </c:pt>
                <c:pt idx="383">
                  <c:v>5.6585254406796907E-5</c:v>
                </c:pt>
                <c:pt idx="384">
                  <c:v>5.5342204387888436E-5</c:v>
                </c:pt>
                <c:pt idx="385">
                  <c:v>5.4129588319566488E-5</c:v>
                </c:pt>
                <c:pt idx="386">
                  <c:v>5.2946584914644799E-5</c:v>
                </c:pt>
                <c:pt idx="387">
                  <c:v>5.1792397093892248E-5</c:v>
                </c:pt>
                <c:pt idx="388">
                  <c:v>5.0666251212526969E-5</c:v>
                </c:pt>
                <c:pt idx="389">
                  <c:v>4.9567396313330387E-5</c:v>
                </c:pt>
                <c:pt idx="390">
                  <c:v>4.8495103405402461E-5</c:v>
                </c:pt>
                <c:pt idx="391">
                  <c:v>4.7448664767613932E-5</c:v>
                </c:pt>
                <c:pt idx="392">
                  <c:v>4.6427393275850079E-5</c:v>
                </c:pt>
                <c:pt idx="393">
                  <c:v>4.5430621753174638E-5</c:v>
                </c:pt>
                <c:pt idx="394">
                  <c:v>4.4457702342078686E-5</c:v>
                </c:pt>
                <c:pt idx="395">
                  <c:v>4.3508005898008967E-5</c:v>
                </c:pt>
                <c:pt idx="396">
                  <c:v>4.2580921403404661E-5</c:v>
                </c:pt>
                <c:pt idx="397">
                  <c:v>4.1675855401497373E-5</c:v>
                </c:pt>
                <c:pt idx="398">
                  <c:v>4.079223144916286E-5</c:v>
                </c:pt>
                <c:pt idx="399">
                  <c:v>3.9929489588135295E-5</c:v>
                </c:pt>
                <c:pt idx="400">
                  <c:v>3.9087085833925668E-5</c:v>
                </c:pt>
                <c:pt idx="401">
                  <c:v>3.8264491681808337E-5</c:v>
                </c:pt>
                <c:pt idx="402">
                  <c:v>3.7461193629265439E-5</c:v>
                </c:pt>
                <c:pt idx="403">
                  <c:v>3.6676692714301711E-5</c:v>
                </c:pt>
                <c:pt idx="404">
                  <c:v>3.5910504069064456E-5</c:v>
                </c:pt>
                <c:pt idx="405">
                  <c:v>3.5162156488225596E-5</c:v>
                </c:pt>
                <c:pt idx="406">
                  <c:v>3.4431192011602171E-5</c:v>
                </c:pt>
                <c:pt idx="407">
                  <c:v>3.371716552051288E-5</c:v>
                </c:pt>
                <c:pt idx="408">
                  <c:v>3.3019644347384812E-5</c:v>
                </c:pt>
                <c:pt idx="409">
                  <c:v>3.2338207898146927E-5</c:v>
                </c:pt>
                <c:pt idx="410">
                  <c:v>3.1672447286958642E-5</c:v>
                </c:pt>
                <c:pt idx="411">
                  <c:v>3.1021964982844039E-5</c:v>
                </c:pt>
                <c:pt idx="412">
                  <c:v>3.0386374467814819E-5</c:v>
                </c:pt>
                <c:pt idx="413">
                  <c:v>2.9765299906082526E-5</c:v>
                </c:pt>
                <c:pt idx="414">
                  <c:v>2.9158375823973902E-5</c:v>
                </c:pt>
                <c:pt idx="415">
                  <c:v>2.8565246800178518E-5</c:v>
                </c:pt>
                <c:pt idx="416">
                  <c:v>2.7985567165972286E-5</c:v>
                </c:pt>
                <c:pt idx="417">
                  <c:v>2.7419000715071234E-5</c:v>
                </c:pt>
                <c:pt idx="418">
                  <c:v>2.6865220422784843E-5</c:v>
                </c:pt>
                <c:pt idx="419">
                  <c:v>2.6323908174149587E-5</c:v>
                </c:pt>
                <c:pt idx="420">
                  <c:v>2.5794754500734728E-5</c:v>
                </c:pt>
                <c:pt idx="421">
                  <c:v>2.5277458325824462E-5</c:v>
                </c:pt>
                <c:pt idx="422">
                  <c:v>2.4771726717690111E-5</c:v>
                </c:pt>
                <c:pt idx="423">
                  <c:v>2.4277274650677511E-5</c:v>
                </c:pt>
                <c:pt idx="424">
                  <c:v>2.3793824773844816E-5</c:v>
                </c:pt>
                <c:pt idx="425">
                  <c:v>2.3321107186894149E-5</c:v>
                </c:pt>
                <c:pt idx="426">
                  <c:v>2.2858859223151105E-5</c:v>
                </c:pt>
                <c:pt idx="427">
                  <c:v>2.2406825239355206E-5</c:v>
                </c:pt>
                <c:pt idx="428">
                  <c:v>2.1964756412031103E-5</c:v>
                </c:pt>
                <c:pt idx="429">
                  <c:v>2.1532410540220702E-5</c:v>
                </c:pt>
                <c:pt idx="430">
                  <c:v>2.1109551854362968E-5</c:v>
                </c:pt>
                <c:pt idx="431">
                  <c:v>2.0695950831116259E-5</c:v>
                </c:pt>
                <c:pt idx="432">
                  <c:v>2.0291384013924635E-5</c:v>
                </c:pt>
                <c:pt idx="433">
                  <c:v>1.9895633839138468E-5</c:v>
                </c:pt>
                <c:pt idx="434">
                  <c:v>1.9508488467503513E-5</c:v>
                </c:pt>
                <c:pt idx="435">
                  <c:v>1.9129741620842438E-5</c:v>
                </c:pt>
                <c:pt idx="436">
                  <c:v>1.8759192423755991E-5</c:v>
                </c:pt>
                <c:pt idx="437">
                  <c:v>1.8396645250179603E-5</c:v>
                </c:pt>
                <c:pt idx="438">
                  <c:v>1.8041909574634919E-5</c:v>
                </c:pt>
                <c:pt idx="439">
                  <c:v>1.7694799828023203E-5</c:v>
                </c:pt>
                <c:pt idx="440">
                  <c:v>1.735513525781125E-5</c:v>
                </c:pt>
                <c:pt idx="441">
                  <c:v>1.702273979246664E-5</c:v>
                </c:pt>
                <c:pt idx="442">
                  <c:v>1.6697441910004747E-5</c:v>
                </c:pt>
                <c:pt idx="443">
                  <c:v>1.6379074510512157E-5</c:v>
                </c:pt>
                <c:pt idx="444">
                  <c:v>1.6067474792519564E-5</c:v>
                </c:pt>
                <c:pt idx="445">
                  <c:v>1.5762484133098149E-5</c:v>
                </c:pt>
                <c:pt idx="446">
                  <c:v>1.5463947971559755E-5</c:v>
                </c:pt>
                <c:pt idx="447">
                  <c:v>1.5171715696645019E-5</c:v>
                </c:pt>
                <c:pt idx="448">
                  <c:v>1.4885640537086993E-5</c:v>
                </c:pt>
                <c:pt idx="449">
                  <c:v>1.4605579455442174E-5</c:v>
                </c:pt>
                <c:pt idx="450">
                  <c:v>1.433139304508442E-5</c:v>
                </c:pt>
                <c:pt idx="451">
                  <c:v>1.4062945430260786E-5</c:v>
                </c:pt>
                <c:pt idx="452">
                  <c:v>1.3800104169111718E-5</c:v>
                </c:pt>
                <c:pt idx="453">
                  <c:v>1.3542740159561274E-5</c:v>
                </c:pt>
                <c:pt idx="454">
                  <c:v>1.3290727547986646E-5</c:v>
                </c:pt>
                <c:pt idx="455">
                  <c:v>1.3043943640578798E-5</c:v>
                </c:pt>
                <c:pt idx="456">
                  <c:v>1.2802268817308999E-5</c:v>
                </c:pt>
                <c:pt idx="457">
                  <c:v>1.2565586448420019E-5</c:v>
                </c:pt>
                <c:pt idx="458">
                  <c:v>1.2333782813361388E-5</c:v>
                </c:pt>
                <c:pt idx="459">
                  <c:v>1.2106747022093185E-5</c:v>
                </c:pt>
                <c:pt idx="460">
                  <c:v>1.1884370938683417E-5</c:v>
                </c:pt>
                <c:pt idx="461">
                  <c:v>1.1666549107127674E-5</c:v>
                </c:pt>
                <c:pt idx="462">
                  <c:v>1.1453178679321954E-5</c:v>
                </c:pt>
                <c:pt idx="463">
                  <c:v>1.1244159345121195E-5</c:v>
                </c:pt>
                <c:pt idx="464">
                  <c:v>1.1039393264419235E-5</c:v>
                </c:pt>
                <c:pt idx="465">
                  <c:v>1.0838785001187473E-5</c:v>
                </c:pt>
                <c:pt idx="466">
                  <c:v>1.0642241459411482E-5</c:v>
                </c:pt>
                <c:pt idx="467">
                  <c:v>1.0449671820867322E-5</c:v>
                </c:pt>
                <c:pt idx="468">
                  <c:v>1.0260987484680843E-5</c:v>
                </c:pt>
                <c:pt idx="469">
                  <c:v>1.0076102008615266E-5</c:v>
                </c:pt>
                <c:pt idx="470">
                  <c:v>9.8949310520338054E-6</c:v>
                </c:pt>
                <c:pt idx="471">
                  <c:v>9.7173923204865633E-6</c:v>
                </c:pt>
                <c:pt idx="472">
                  <c:v>9.5434055118718317E-6</c:v>
                </c:pt>
                <c:pt idx="473">
                  <c:v>9.3728922641238713E-6</c:v>
                </c:pt>
                <c:pt idx="474">
                  <c:v>9.2057761043808681E-6</c:v>
                </c:pt>
                <c:pt idx="475">
                  <c:v>9.0419823995882028E-6</c:v>
                </c:pt>
                <c:pt idx="476">
                  <c:v>8.8814383084935634E-6</c:v>
                </c:pt>
                <c:pt idx="477">
                  <c:v>8.7240727349916118E-6</c:v>
                </c:pt>
                <c:pt idx="478">
                  <c:v>8.5698162827782302E-6</c:v>
                </c:pt>
                <c:pt idx="479">
                  <c:v>8.4186012112740817E-6</c:v>
                </c:pt>
                <c:pt idx="480">
                  <c:v>8.2703613927800803E-6</c:v>
                </c:pt>
                <c:pt idx="481">
                  <c:v>8.1250322708275686E-6</c:v>
                </c:pt>
                <c:pt idx="482">
                  <c:v>7.9825508196874308E-6</c:v>
                </c:pt>
                <c:pt idx="483">
                  <c:v>7.8428555050038766E-6</c:v>
                </c:pt>
                <c:pt idx="484">
                  <c:v>7.7058862455191949E-6</c:v>
                </c:pt>
                <c:pt idx="485">
                  <c:v>7.5715843758569071E-6</c:v>
                </c:pt>
                <c:pt idx="486">
                  <c:v>7.4398926103325619E-6</c:v>
                </c:pt>
                <c:pt idx="487">
                  <c:v>7.3107550077609036E-6</c:v>
                </c:pt>
                <c:pt idx="488">
                  <c:v>7.1841169372308227E-6</c:v>
                </c:pt>
                <c:pt idx="489">
                  <c:v>7.0599250448189959E-6</c:v>
                </c:pt>
                <c:pt idx="490">
                  <c:v>6.9381272212149677E-6</c:v>
                </c:pt>
                <c:pt idx="491">
                  <c:v>6.8186725702306579E-6</c:v>
                </c:pt>
                <c:pt idx="492">
                  <c:v>6.7015113781686846E-6</c:v>
                </c:pt>
                <c:pt idx="493">
                  <c:v>6.5865950840240491E-6</c:v>
                </c:pt>
                <c:pt idx="494">
                  <c:v>6.4738762504953279E-6</c:v>
                </c:pt>
                <c:pt idx="495">
                  <c:v>6.363308535781331E-6</c:v>
                </c:pt>
                <c:pt idx="496">
                  <c:v>6.2548466661407603E-6</c:v>
                </c:pt>
                <c:pt idx="497">
                  <c:v>6.148446409192564E-6</c:v>
                </c:pt>
                <c:pt idx="498">
                  <c:v>6.0440645479356323E-6</c:v>
                </c:pt>
                <c:pt idx="499">
                  <c:v>5.9416588554670935E-6</c:v>
                </c:pt>
                <c:pt idx="500">
                  <c:v>5.8411880703789179E-6</c:v>
                </c:pt>
                <c:pt idx="501">
                  <c:v>5.7426118728135275E-6</c:v>
                </c:pt>
                <c:pt idx="502">
                  <c:v>5.6458908611593381E-6</c:v>
                </c:pt>
                <c:pt idx="503">
                  <c:v>5.5509865293680261E-6</c:v>
                </c:pt>
                <c:pt idx="504">
                  <c:v>5.4578612448755274E-6</c:v>
                </c:pt>
                <c:pt idx="505">
                  <c:v>5.3664782271099416E-6</c:v>
                </c:pt>
                <c:pt idx="506">
                  <c:v>5.2768015265690671E-6</c:v>
                </c:pt>
                <c:pt idx="507">
                  <c:v>5.1887960044519663E-6</c:v>
                </c:pt>
                <c:pt idx="508">
                  <c:v>5.1024273128283233E-6</c:v>
                </c:pt>
                <c:pt idx="509">
                  <c:v>5.0176618753308199E-6</c:v>
                </c:pt>
                <c:pt idx="510">
                  <c:v>4.9344668683553265E-6</c:v>
                </c:pt>
                <c:pt idx="511">
                  <c:v>4.8528102027549798E-6</c:v>
                </c:pt>
                <c:pt idx="512">
                  <c:v>4.7726605060139283E-6</c:v>
                </c:pt>
                <c:pt idx="513">
                  <c:v>4.6939871048874424E-6</c:v>
                </c:pt>
                <c:pt idx="514">
                  <c:v>4.6167600084952875E-6</c:v>
                </c:pt>
                <c:pt idx="515">
                  <c:v>4.5409498918556352E-6</c:v>
                </c:pt>
                <c:pt idx="516">
                  <c:v>4.4665280798472788E-6</c:v>
                </c:pt>
                <c:pt idx="517">
                  <c:v>4.393466531588046E-6</c:v>
                </c:pt>
                <c:pt idx="518">
                  <c:v>4.3217378252180593E-6</c:v>
                </c:pt>
                <c:pt idx="519">
                  <c:v>4.2513151430765132E-6</c:v>
                </c:pt>
                <c:pt idx="520">
                  <c:v>4.1821722572608413E-6</c:v>
                </c:pt>
                <c:pt idx="521">
                  <c:v>4.1142835155581441E-6</c:v>
                </c:pt>
                <c:pt idx="522">
                  <c:v>4.0476238277381479E-6</c:v>
                </c:pt>
                <c:pt idx="523">
                  <c:v>3.9821686521979838E-6</c:v>
                </c:pt>
                <c:pt idx="524">
                  <c:v>3.9178939829491036E-6</c:v>
                </c:pt>
                <c:pt idx="525">
                  <c:v>3.854776336936785E-6</c:v>
                </c:pt>
                <c:pt idx="526">
                  <c:v>3.7927927416833008E-6</c:v>
                </c:pt>
                <c:pt idx="527">
                  <c:v>3.7319207232457447E-6</c:v>
                </c:pt>
                <c:pt idx="528">
                  <c:v>3.6721382944800277E-6</c:v>
                </c:pt>
                <c:pt idx="529">
                  <c:v>3.6134239436026234E-6</c:v>
                </c:pt>
                <c:pt idx="530">
                  <c:v>3.5557566230420461E-6</c:v>
                </c:pt>
                <c:pt idx="531">
                  <c:v>3.4991157385721002E-6</c:v>
                </c:pt>
                <c:pt idx="532">
                  <c:v>3.4434811387193611E-6</c:v>
                </c:pt>
                <c:pt idx="533">
                  <c:v>3.3888331044373971E-6</c:v>
                </c:pt>
                <c:pt idx="534">
                  <c:v>3.3351523390405757E-6</c:v>
                </c:pt>
                <c:pt idx="535">
                  <c:v>3.2824199583904092E-6</c:v>
                </c:pt>
                <c:pt idx="536">
                  <c:v>3.2306174813277444E-6</c:v>
                </c:pt>
                <c:pt idx="537">
                  <c:v>3.179726820344059E-6</c:v>
                </c:pt>
                <c:pt idx="538">
                  <c:v>3.129730272485593E-6</c:v>
                </c:pt>
                <c:pt idx="539">
                  <c:v>3.0806105104839472E-6</c:v>
                </c:pt>
                <c:pt idx="540">
                  <c:v>3.0323505741072996E-6</c:v>
                </c:pt>
                <c:pt idx="541">
                  <c:v>2.9849338617260981E-6</c:v>
                </c:pt>
                <c:pt idx="542">
                  <c:v>2.9383441220877857E-6</c:v>
                </c:pt>
                <c:pt idx="543">
                  <c:v>2.8925654462947889E-6</c:v>
                </c:pt>
                <c:pt idx="544">
                  <c:v>2.8475822599806026E-6</c:v>
                </c:pt>
                <c:pt idx="545">
                  <c:v>2.8033793156784486E-6</c:v>
                </c:pt>
                <c:pt idx="546">
                  <c:v>2.7599416853777423E-6</c:v>
                </c:pt>
                <c:pt idx="547">
                  <c:v>2.717254753263126E-6</c:v>
                </c:pt>
                <c:pt idx="548">
                  <c:v>2.6753042086315241E-6</c:v>
                </c:pt>
                <c:pt idx="549">
                  <c:v>2.6340760389822914E-6</c:v>
                </c:pt>
                <c:pt idx="550">
                  <c:v>2.5935565232760929E-6</c:v>
                </c:pt>
                <c:pt idx="551">
                  <c:v>2.553732225358107E-6</c:v>
                </c:pt>
                <c:pt idx="552">
                  <c:v>2.5145899875411166E-6</c:v>
                </c:pt>
                <c:pt idx="553">
                  <c:v>2.4761169243444327E-6</c:v>
                </c:pt>
                <c:pt idx="554">
                  <c:v>2.4383004163845469E-6</c:v>
                </c:pt>
                <c:pt idx="555">
                  <c:v>2.40112810441366E-6</c:v>
                </c:pt>
                <c:pt idx="556">
                  <c:v>2.3645878835020652E-6</c:v>
                </c:pt>
                <c:pt idx="557">
                  <c:v>2.3286678973609082E-6</c:v>
                </c:pt>
                <c:pt idx="558">
                  <c:v>2.2933565328014035E-6</c:v>
                </c:pt>
                <c:pt idx="559">
                  <c:v>2.258642414327328E-6</c:v>
                </c:pt>
                <c:pt idx="560">
                  <c:v>2.2245143988570203E-6</c:v>
                </c:pt>
                <c:pt idx="561">
                  <c:v>2.1909615705718188E-6</c:v>
                </c:pt>
                <c:pt idx="562">
                  <c:v>2.1579732358875338E-6</c:v>
                </c:pt>
                <c:pt idx="563">
                  <c:v>2.1255389185458934E-6</c:v>
                </c:pt>
                <c:pt idx="564">
                  <c:v>2.0936483548228328E-6</c:v>
                </c:pt>
                <c:pt idx="565">
                  <c:v>2.0622914888506906E-6</c:v>
                </c:pt>
                <c:pt idx="566">
                  <c:v>2.03145846805139E-6</c:v>
                </c:pt>
                <c:pt idx="567">
                  <c:v>2.0011396386777642E-6</c:v>
                </c:pt>
                <c:pt idx="568">
                  <c:v>1.9713255414603182E-6</c:v>
                </c:pt>
                <c:pt idx="569">
                  <c:v>1.9420069073567325E-6</c:v>
                </c:pt>
                <c:pt idx="570">
                  <c:v>1.9131746534015051E-6</c:v>
                </c:pt>
                <c:pt idx="571">
                  <c:v>1.8848198786532117E-6</c:v>
                </c:pt>
                <c:pt idx="572">
                  <c:v>1.8569338602369104E-6</c:v>
                </c:pt>
                <c:pt idx="573">
                  <c:v>1.8295080494793409E-6</c:v>
                </c:pt>
                <c:pt idx="574">
                  <c:v>1.8025340681344724E-6</c:v>
                </c:pt>
                <c:pt idx="575">
                  <c:v>1.7760037046973371E-6</c:v>
                </c:pt>
                <c:pt idx="576">
                  <c:v>1.7499089108036559E-6</c:v>
                </c:pt>
                <c:pt idx="577">
                  <c:v>1.7242417977134299E-6</c:v>
                </c:pt>
                <c:pt idx="578">
                  <c:v>1.6989946328760936E-6</c:v>
                </c:pt>
                <c:pt idx="579">
                  <c:v>1.6741598365754905E-6</c:v>
                </c:pt>
                <c:pt idx="580">
                  <c:v>1.6497299786523919E-6</c:v>
                </c:pt>
                <c:pt idx="581">
                  <c:v>1.6256977753029253E-6</c:v>
                </c:pt>
                <c:pt idx="582">
                  <c:v>1.6020560859507677E-6</c:v>
                </c:pt>
                <c:pt idx="583">
                  <c:v>1.5787979101914983E-6</c:v>
                </c:pt>
                <c:pt idx="584">
                  <c:v>1.5559163848071446E-6</c:v>
                </c:pt>
                <c:pt idx="585">
                  <c:v>1.533404780849354E-6</c:v>
                </c:pt>
                <c:pt idx="586">
                  <c:v>1.5112565007893468E-6</c:v>
                </c:pt>
                <c:pt idx="587">
                  <c:v>1.4894650757331724E-6</c:v>
                </c:pt>
                <c:pt idx="588">
                  <c:v>1.4680241627004894E-6</c:v>
                </c:pt>
                <c:pt idx="589">
                  <c:v>1.4469275419654646E-6</c:v>
                </c:pt>
                <c:pt idx="590">
                  <c:v>1.4261691144582022E-6</c:v>
                </c:pt>
                <c:pt idx="591">
                  <c:v>1.4057428992252293E-6</c:v>
                </c:pt>
                <c:pt idx="592">
                  <c:v>1.3856430309475829E-6</c:v>
                </c:pt>
                <c:pt idx="593">
                  <c:v>1.3658637575151697E-6</c:v>
                </c:pt>
                <c:pt idx="594">
                  <c:v>1.3463994376559363E-6</c:v>
                </c:pt>
                <c:pt idx="595">
                  <c:v>1.3272445386185754E-6</c:v>
                </c:pt>
                <c:pt idx="596">
                  <c:v>1.3083936339074858E-6</c:v>
                </c:pt>
                <c:pt idx="597">
                  <c:v>1.2898414010686686E-6</c:v>
                </c:pt>
                <c:pt idx="598">
                  <c:v>1.271582619525372E-6</c:v>
                </c:pt>
                <c:pt idx="599">
                  <c:v>1.2536121684623032E-6</c:v>
                </c:pt>
                <c:pt idx="600">
                  <c:v>1.235925024757159E-6</c:v>
                </c:pt>
                <c:pt idx="601">
                  <c:v>1.2185162609584544E-6</c:v>
                </c:pt>
                <c:pt idx="602">
                  <c:v>1.2013810433084244E-6</c:v>
                </c:pt>
                <c:pt idx="603">
                  <c:v>1.1845146298100126E-6</c:v>
                </c:pt>
                <c:pt idx="604">
                  <c:v>1.1679123683368244E-6</c:v>
                </c:pt>
                <c:pt idx="605">
                  <c:v>1.1515696947850868E-6</c:v>
                </c:pt>
                <c:pt idx="606">
                  <c:v>1.135482131266545E-6</c:v>
                </c:pt>
                <c:pt idx="607">
                  <c:v>1.119645284341375E-6</c:v>
                </c:pt>
                <c:pt idx="608">
                  <c:v>1.1040548432901348E-6</c:v>
                </c:pt>
                <c:pt idx="609">
                  <c:v>1.0887065784238468E-6</c:v>
                </c:pt>
                <c:pt idx="610">
                  <c:v>1.0735963394313023E-6</c:v>
                </c:pt>
                <c:pt idx="611">
                  <c:v>1.0587200537626887E-6</c:v>
                </c:pt>
                <c:pt idx="612">
                  <c:v>1.0440737250487266E-6</c:v>
                </c:pt>
                <c:pt idx="613">
                  <c:v>1.0296534315544511E-6</c:v>
                </c:pt>
                <c:pt idx="614">
                  <c:v>1.0154553246668023E-6</c:v>
                </c:pt>
                <c:pt idx="615">
                  <c:v>1.0014756274152986E-6</c:v>
                </c:pt>
                <c:pt idx="616">
                  <c:v>9.8771063302495996E-7</c:v>
                </c:pt>
                <c:pt idx="617">
                  <c:v>9.7415670350071303E-7</c:v>
                </c:pt>
                <c:pt idx="618">
                  <c:v>9.6081026824264037E-7</c:v>
                </c:pt>
                <c:pt idx="619">
                  <c:v>9.476678226912242E-7</c:v>
                </c:pt>
                <c:pt idx="620">
                  <c:v>9.347259270019837E-7</c:v>
                </c:pt>
                <c:pt idx="621">
                  <c:v>9.2198120474879261E-7</c:v>
                </c:pt>
                <c:pt idx="622">
                  <c:v>9.0943034165518123E-7</c:v>
                </c:pt>
                <c:pt idx="623">
                  <c:v>8.9707008435303313E-7</c:v>
                </c:pt>
                <c:pt idx="624">
                  <c:v>8.8489723916799822E-7</c:v>
                </c:pt>
                <c:pt idx="625">
                  <c:v>8.7290867093102192E-7</c:v>
                </c:pt>
                <c:pt idx="626">
                  <c:v>8.6110130181538151E-7</c:v>
                </c:pt>
                <c:pt idx="627">
                  <c:v>8.4947211019864513E-7</c:v>
                </c:pt>
                <c:pt idx="628">
                  <c:v>8.3801812954899601E-7</c:v>
                </c:pt>
                <c:pt idx="629">
                  <c:v>8.2673644733533773E-7</c:v>
                </c:pt>
                <c:pt idx="630">
                  <c:v>8.1562420396063425E-7</c:v>
                </c:pt>
                <c:pt idx="631">
                  <c:v>8.0467859171801157E-7</c:v>
                </c:pt>
                <c:pt idx="632">
                  <c:v>7.938968537689949E-7</c:v>
                </c:pt>
                <c:pt idx="633">
                  <c:v>7.8327628314349651E-7</c:v>
                </c:pt>
                <c:pt idx="634">
                  <c:v>7.7281422176093963E-7</c:v>
                </c:pt>
                <c:pt idx="635">
                  <c:v>7.6250805947216773E-7</c:v>
                </c:pt>
                <c:pt idx="636">
                  <c:v>7.5235523312153061E-7</c:v>
                </c:pt>
                <c:pt idx="637">
                  <c:v>7.4235322562881029E-7</c:v>
                </c:pt>
                <c:pt idx="638">
                  <c:v>7.3249956509045347E-7</c:v>
                </c:pt>
                <c:pt idx="639">
                  <c:v>7.2279182389971551E-7</c:v>
                </c:pt>
                <c:pt idx="640">
                  <c:v>7.1322761788529324E-7</c:v>
                </c:pt>
                <c:pt idx="641">
                  <c:v>7.0380460546800298E-7</c:v>
                </c:pt>
                <c:pt idx="642">
                  <c:v>6.9452048683510743E-7</c:v>
                </c:pt>
                <c:pt idx="643">
                  <c:v>6.8537300313191526E-7</c:v>
                </c:pt>
                <c:pt idx="644">
                  <c:v>6.7635993567024852E-7</c:v>
                </c:pt>
                <c:pt idx="645">
                  <c:v>6.6747910515340177E-7</c:v>
                </c:pt>
                <c:pt idx="646">
                  <c:v>6.587283709172067E-7</c:v>
                </c:pt>
                <c:pt idx="647">
                  <c:v>6.5010563018690578E-7</c:v>
                </c:pt>
                <c:pt idx="648">
                  <c:v>6.4160881734938779E-7</c:v>
                </c:pt>
                <c:pt idx="649">
                  <c:v>6.33235903240543E-7</c:v>
                </c:pt>
                <c:pt idx="650">
                  <c:v>6.2498489444731312E-7</c:v>
                </c:pt>
                <c:pt idx="651">
                  <c:v>6.1685383262417614E-7</c:v>
                </c:pt>
                <c:pt idx="652">
                  <c:v>6.0884079382372478E-7</c:v>
                </c:pt>
                <c:pt idx="653">
                  <c:v>6.0094388784099741E-7</c:v>
                </c:pt>
                <c:pt idx="654">
                  <c:v>5.9316125757130981E-7</c:v>
                </c:pt>
                <c:pt idx="655">
                  <c:v>5.8549107838125522E-7</c:v>
                </c:pt>
                <c:pt idx="656">
                  <c:v>5.7793155749259267E-7</c:v>
                </c:pt>
                <c:pt idx="657">
                  <c:v>5.7048093337874036E-7</c:v>
                </c:pt>
                <c:pt idx="658">
                  <c:v>5.631374751735967E-7</c:v>
                </c:pt>
                <c:pt idx="659">
                  <c:v>5.5589948209242238E-7</c:v>
                </c:pt>
                <c:pt idx="660">
                  <c:v>5.4876528286451073E-7</c:v>
                </c:pt>
                <c:pt idx="661">
                  <c:v>5.417332351774082E-7</c:v>
                </c:pt>
                <c:pt idx="662">
                  <c:v>5.3480172513239544E-7</c:v>
                </c:pt>
                <c:pt idx="663">
                  <c:v>5.2796916671103919E-7</c:v>
                </c:pt>
                <c:pt idx="664">
                  <c:v>5.2123400125251765E-7</c:v>
                </c:pt>
                <c:pt idx="665">
                  <c:v>5.1459469694153307E-7</c:v>
                </c:pt>
                <c:pt idx="666">
                  <c:v>5.0804974830653284E-7</c:v>
                </c:pt>
                <c:pt idx="667">
                  <c:v>5.0159767572807376E-7</c:v>
                </c:pt>
                <c:pt idx="668">
                  <c:v>4.9523702495705139E-7</c:v>
                </c:pt>
                <c:pt idx="669">
                  <c:v>4.8896636664263878E-7</c:v>
                </c:pt>
                <c:pt idx="670">
                  <c:v>4.827842958696672E-7</c:v>
                </c:pt>
                <c:pt idx="671">
                  <c:v>4.7668943170530254E-7</c:v>
                </c:pt>
                <c:pt idx="672">
                  <c:v>4.7068041675476629E-7</c:v>
                </c:pt>
                <c:pt idx="673">
                  <c:v>4.6475591672594741E-7</c:v>
                </c:pt>
                <c:pt idx="674">
                  <c:v>4.5891462000269103E-7</c:v>
                </c:pt>
                <c:pt idx="675">
                  <c:v>4.531552372265884E-7</c:v>
                </c:pt>
                <c:pt idx="676">
                  <c:v>4.4747650088708547E-7</c:v>
                </c:pt>
                <c:pt idx="677">
                  <c:v>4.4187716491971692E-7</c:v>
                </c:pt>
                <c:pt idx="678">
                  <c:v>4.3635600431232925E-7</c:v>
                </c:pt>
                <c:pt idx="679">
                  <c:v>4.3091181471908883E-7</c:v>
                </c:pt>
                <c:pt idx="680">
                  <c:v>4.2554341208211442E-7</c:v>
                </c:pt>
                <c:pt idx="681">
                  <c:v>4.2024963226058731E-7</c:v>
                </c:pt>
                <c:pt idx="682">
                  <c:v>4.150293306671775E-7</c:v>
                </c:pt>
                <c:pt idx="683">
                  <c:v>4.0988138191161582E-7</c:v>
                </c:pt>
                <c:pt idx="684">
                  <c:v>4.0480467945127687E-7</c:v>
                </c:pt>
                <c:pt idx="685">
                  <c:v>3.9979813524862411E-7</c:v>
                </c:pt>
                <c:pt idx="686">
                  <c:v>3.9486067943535593E-7</c:v>
                </c:pt>
                <c:pt idx="687">
                  <c:v>3.8999125998314106E-7</c:v>
                </c:pt>
                <c:pt idx="688">
                  <c:v>3.851888423807788E-7</c:v>
                </c:pt>
                <c:pt idx="689">
                  <c:v>3.8045240931765578E-7</c:v>
                </c:pt>
                <c:pt idx="690">
                  <c:v>3.7578096037337803E-7</c:v>
                </c:pt>
                <c:pt idx="691">
                  <c:v>3.7117351171343683E-7</c:v>
                </c:pt>
                <c:pt idx="692">
                  <c:v>3.6662909579079969E-7</c:v>
                </c:pt>
                <c:pt idx="693">
                  <c:v>3.6214676105326842E-7</c:v>
                </c:pt>
                <c:pt idx="694">
                  <c:v>3.577255716565275E-7</c:v>
                </c:pt>
                <c:pt idx="695">
                  <c:v>3.5336460718273266E-7</c:v>
                </c:pt>
                <c:pt idx="696">
                  <c:v>3.4906296236454533E-7</c:v>
                </c:pt>
                <c:pt idx="697">
                  <c:v>3.4481974681447657E-7</c:v>
                </c:pt>
                <c:pt idx="698">
                  <c:v>3.4063408475945921E-7</c:v>
                </c:pt>
                <c:pt idx="699">
                  <c:v>3.3650511478051333E-7</c:v>
                </c:pt>
                <c:pt idx="700">
                  <c:v>3.3243198955742792E-7</c:v>
                </c:pt>
                <c:pt idx="701">
                  <c:v>3.2841387561832329E-7</c:v>
                </c:pt>
                <c:pt idx="702">
                  <c:v>3.2444995309401691E-7</c:v>
                </c:pt>
                <c:pt idx="703">
                  <c:v>3.2053941547709637E-7</c:v>
                </c:pt>
                <c:pt idx="704">
                  <c:v>3.1668146938557605E-7</c:v>
                </c:pt>
                <c:pt idx="705">
                  <c:v>3.1287533433107865E-7</c:v>
                </c:pt>
                <c:pt idx="706">
                  <c:v>3.0912024249142266E-7</c:v>
                </c:pt>
                <c:pt idx="707">
                  <c:v>3.0541543848753931E-7</c:v>
                </c:pt>
                <c:pt idx="708">
                  <c:v>3.0176017916462026E-7</c:v>
                </c:pt>
                <c:pt idx="709">
                  <c:v>2.9815373337742215E-7</c:v>
                </c:pt>
                <c:pt idx="710">
                  <c:v>2.9459538177964081E-7</c:v>
                </c:pt>
                <c:pt idx="711">
                  <c:v>2.910844166172587E-7</c:v>
                </c:pt>
                <c:pt idx="712">
                  <c:v>2.8762014152579921E-7</c:v>
                </c:pt>
                <c:pt idx="713">
                  <c:v>2.8420187133141014E-7</c:v>
                </c:pt>
                <c:pt idx="714">
                  <c:v>2.8082893185568851E-7</c:v>
                </c:pt>
                <c:pt idx="715">
                  <c:v>2.7750065972417807E-7</c:v>
                </c:pt>
                <c:pt idx="716">
                  <c:v>2.7421640217845682E-7</c:v>
                </c:pt>
                <c:pt idx="717">
                  <c:v>2.7097551689176475E-7</c:v>
                </c:pt>
                <c:pt idx="718">
                  <c:v>2.677773717880682E-7</c:v>
                </c:pt>
                <c:pt idx="719">
                  <c:v>2.6462134486451581E-7</c:v>
                </c:pt>
                <c:pt idx="720">
                  <c:v>2.6150682401721228E-7</c:v>
                </c:pt>
                <c:pt idx="721">
                  <c:v>2.5843320687023662E-7</c:v>
                </c:pt>
                <c:pt idx="722">
                  <c:v>2.5539990060785073E-7</c:v>
                </c:pt>
                <c:pt idx="723">
                  <c:v>2.5240632180982635E-7</c:v>
                </c:pt>
                <c:pt idx="724">
                  <c:v>2.4945189628982619E-7</c:v>
                </c:pt>
                <c:pt idx="725">
                  <c:v>2.4653605893679586E-7</c:v>
                </c:pt>
                <c:pt idx="726">
                  <c:v>2.4365825355927676E-7</c:v>
                </c:pt>
                <c:pt idx="727">
                  <c:v>2.4081793273261613E-7</c:v>
                </c:pt>
                <c:pt idx="728">
                  <c:v>2.3801455764898686E-7</c:v>
                </c:pt>
                <c:pt idx="729">
                  <c:v>2.3524759797017898E-7</c:v>
                </c:pt>
                <c:pt idx="730">
                  <c:v>2.3251653168310625E-7</c:v>
                </c:pt>
                <c:pt idx="731">
                  <c:v>2.298208449579649E-7</c:v>
                </c:pt>
                <c:pt idx="732">
                  <c:v>2.2716003200900379E-7</c:v>
                </c:pt>
                <c:pt idx="733">
                  <c:v>2.2453359495784492E-7</c:v>
                </c:pt>
                <c:pt idx="734">
                  <c:v>2.2194104369931528E-7</c:v>
                </c:pt>
                <c:pt idx="735">
                  <c:v>2.1938189576972286E-7</c:v>
                </c:pt>
                <c:pt idx="736">
                  <c:v>2.1685567621754989E-7</c:v>
                </c:pt>
                <c:pt idx="737">
                  <c:v>2.143619174765012E-7</c:v>
                </c:pt>
                <c:pt idx="738">
                  <c:v>2.1190015924086822E-7</c:v>
                </c:pt>
                <c:pt idx="739">
                  <c:v>2.0946994834315754E-7</c:v>
                </c:pt>
                <c:pt idx="740">
                  <c:v>2.0707083863394745E-7</c:v>
                </c:pt>
                <c:pt idx="741">
                  <c:v>2.0470239086392489E-7</c:v>
                </c:pt>
                <c:pt idx="742">
                  <c:v>2.0236417256805924E-7</c:v>
                </c:pt>
                <c:pt idx="743">
                  <c:v>2.0005575795187256E-7</c:v>
                </c:pt>
                <c:pt idx="744">
                  <c:v>1.977767277797685E-7</c:v>
                </c:pt>
                <c:pt idx="745">
                  <c:v>1.9552666926537578E-7</c:v>
                </c:pt>
                <c:pt idx="746">
                  <c:v>1.9330517596386629E-7</c:v>
                </c:pt>
                <c:pt idx="747">
                  <c:v>1.9111184766621677E-7</c:v>
                </c:pt>
                <c:pt idx="748">
                  <c:v>1.8894629029536907E-7</c:v>
                </c:pt>
                <c:pt idx="749">
                  <c:v>1.8680811580425401E-7</c:v>
                </c:pt>
                <c:pt idx="750">
                  <c:v>1.8469694207565143E-7</c:v>
                </c:pt>
                <c:pt idx="751">
                  <c:v>1.826123928238313E-7</c:v>
                </c:pt>
                <c:pt idx="752">
                  <c:v>1.8055409749796585E-7</c:v>
                </c:pt>
                <c:pt idx="753">
                  <c:v>1.7852169118726096E-7</c:v>
                </c:pt>
                <c:pt idx="754">
                  <c:v>1.7651481452778099E-7</c:v>
                </c:pt>
                <c:pt idx="755">
                  <c:v>1.7453311361093565E-7</c:v>
                </c:pt>
                <c:pt idx="756">
                  <c:v>1.7257623989359233E-7</c:v>
                </c:pt>
                <c:pt idx="757">
                  <c:v>1.7064385010978734E-7</c:v>
                </c:pt>
                <c:pt idx="758">
                  <c:v>1.6873560618400426E-7</c:v>
                </c:pt>
                <c:pt idx="759">
                  <c:v>1.6685117514598771E-7</c:v>
                </c:pt>
                <c:pt idx="760">
                  <c:v>1.64990229047066E-7</c:v>
                </c:pt>
                <c:pt idx="761">
                  <c:v>1.6315244487795449E-7</c:v>
                </c:pt>
                <c:pt idx="762">
                  <c:v>1.613375044880047E-7</c:v>
                </c:pt>
                <c:pt idx="763">
                  <c:v>1.5954509450588155E-7</c:v>
                </c:pt>
                <c:pt idx="764">
                  <c:v>1.5777490626164231E-7</c:v>
                </c:pt>
                <c:pt idx="765">
                  <c:v>1.5602663571016947E-7</c:v>
                </c:pt>
                <c:pt idx="766">
                  <c:v>1.5429998335596596E-7</c:v>
                </c:pt>
                <c:pt idx="767">
                  <c:v>1.5259465417926106E-7</c:v>
                </c:pt>
                <c:pt idx="768">
                  <c:v>1.509103575634097E-7</c:v>
                </c:pt>
                <c:pt idx="769">
                  <c:v>1.4924680722356439E-7</c:v>
                </c:pt>
                <c:pt idx="770">
                  <c:v>1.4760372113659311E-7</c:v>
                </c:pt>
                <c:pt idx="771">
                  <c:v>1.4598082147221857E-7</c:v>
                </c:pt>
                <c:pt idx="772">
                  <c:v>1.4437783452536118E-7</c:v>
                </c:pt>
                <c:pt idx="773">
                  <c:v>1.4279449064965315E-7</c:v>
                </c:pt>
                <c:pt idx="774">
                  <c:v>1.4123052419211287E-7</c:v>
                </c:pt>
                <c:pt idx="775">
                  <c:v>1.3968567342895461E-7</c:v>
                </c:pt>
                <c:pt idx="776">
                  <c:v>1.3815968050250578E-7</c:v>
                </c:pt>
                <c:pt idx="777">
                  <c:v>1.3665229135922013E-7</c:v>
                </c:pt>
                <c:pt idx="778">
                  <c:v>1.3516325568876196E-7</c:v>
                </c:pt>
                <c:pt idx="779">
                  <c:v>1.3369232686414221E-7</c:v>
                </c:pt>
                <c:pt idx="780">
                  <c:v>1.3223926188288917E-7</c:v>
                </c:pt>
                <c:pt idx="781">
                  <c:v>1.3080382130922639E-7</c:v>
                </c:pt>
                <c:pt idx="782">
                  <c:v>1.2938576921725519E-7</c:v>
                </c:pt>
                <c:pt idx="783">
                  <c:v>1.2798487313510282E-7</c:v>
                </c:pt>
                <c:pt idx="784">
                  <c:v>1.266009039900371E-7</c:v>
                </c:pt>
                <c:pt idx="785">
                  <c:v>1.2523363605451795E-7</c:v>
                </c:pt>
                <c:pt idx="786">
                  <c:v>1.2388284689317419E-7</c:v>
                </c:pt>
                <c:pt idx="787">
                  <c:v>1.2254831731068264E-7</c:v>
                </c:pt>
                <c:pt idx="788">
                  <c:v>1.2122983130054421E-7</c:v>
                </c:pt>
                <c:pt idx="789">
                  <c:v>1.1992717599472716E-7</c:v>
                </c:pt>
                <c:pt idx="790">
                  <c:v>1.186401416141706E-7</c:v>
                </c:pt>
                <c:pt idx="791">
                  <c:v>1.1736852142013097E-7</c:v>
                </c:pt>
                <c:pt idx="792">
                  <c:v>1.1611211166635058E-7</c:v>
                </c:pt>
                <c:pt idx="793">
                  <c:v>1.1487071155204552E-7</c:v>
                </c:pt>
                <c:pt idx="794">
                  <c:v>1.1364412317568151E-7</c:v>
                </c:pt>
                <c:pt idx="795">
                  <c:v>1.1243215148953683E-7</c:v>
                </c:pt>
                <c:pt idx="796">
                  <c:v>1.1123460425503394E-7</c:v>
                </c:pt>
                <c:pt idx="797">
                  <c:v>1.100512919988233E-7</c:v>
                </c:pt>
                <c:pt idx="798">
                  <c:v>1.0888202796960619E-7</c:v>
                </c:pt>
                <c:pt idx="799">
                  <c:v>1.0772662809569066E-7</c:v>
                </c:pt>
                <c:pt idx="800">
                  <c:v>1.0658491094325107E-7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CB29-472A-BD6F-269A7D90F0FC}"/>
            </c:ext>
          </c:extLst>
        </c:ser>
        <c:ser>
          <c:idx val="11"/>
          <c:order val="11"/>
          <c:tx>
            <c:strRef>
              <c:f>'FUNKCJE-OPORU-DROGI'!$BJ$8</c:f>
              <c:strCache>
                <c:ptCount val="1"/>
                <c:pt idx="0">
                  <c:v>Zabud. D 1x2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'FUNKCJE-OPORU-DROGI'!$AF$9:$AF$809</c:f>
              <c:numCache>
                <c:formatCode>General</c:formatCode>
                <c:ptCount val="8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</c:numCache>
            </c:numRef>
          </c:cat>
          <c:val>
            <c:numRef>
              <c:f>'FUNKCJE-OPORU-DROGI'!$BJ$9:$BJ$809</c:f>
              <c:numCache>
                <c:formatCode>0</c:formatCode>
                <c:ptCount val="801"/>
                <c:pt idx="0">
                  <c:v>43.999999999999993</c:v>
                </c:pt>
                <c:pt idx="1">
                  <c:v>43.999999999652388</c:v>
                </c:pt>
                <c:pt idx="2">
                  <c:v>43.999999973057243</c:v>
                </c:pt>
                <c:pt idx="3">
                  <c:v>43.999999656716213</c:v>
                </c:pt>
                <c:pt idx="4">
                  <c:v>43.999997911602456</c:v>
                </c:pt>
                <c:pt idx="5">
                  <c:v>43.999991526657098</c:v>
                </c:pt>
                <c:pt idx="6">
                  <c:v>43.999973391264568</c:v>
                </c:pt>
                <c:pt idx="7">
                  <c:v>43.999929982654074</c:v>
                </c:pt>
                <c:pt idx="8">
                  <c:v>43.999838123874497</c:v>
                </c:pt>
                <c:pt idx="9">
                  <c:v>43.999660974427918</c:v>
                </c:pt>
                <c:pt idx="10">
                  <c:v>43.999343220499362</c:v>
                </c:pt>
                <c:pt idx="11">
                  <c:v>43.998805435843209</c:v>
                </c:pt>
                <c:pt idx="12">
                  <c:v>43.997937588377887</c:v>
                </c:pt>
                <c:pt idx="13">
                  <c:v>43.996591671928542</c:v>
                </c:pt>
                <c:pt idx="14">
                  <c:v>43.994573447903022</c:v>
                </c:pt>
                <c:pt idx="15">
                  <c:v>43.991633288624421</c:v>
                </c:pt>
                <c:pt idx="16">
                  <c:v>43.987456123330645</c:v>
                </c:pt>
                <c:pt idx="17">
                  <c:v>43.981650500381384</c:v>
                </c:pt>
                <c:pt idx="18">
                  <c:v>43.973736796043106</c:v>
                </c:pt>
                <c:pt idx="19">
                  <c:v>43.963134622577662</c:v>
                </c:pt>
                <c:pt idx="20">
                  <c:v>43.949149517628712</c:v>
                </c:pt>
                <c:pt idx="21">
                  <c:v>43.930959034617345</c:v>
                </c:pt>
                <c:pt idx="22">
                  <c:v>43.907598401650013</c:v>
                </c:pt>
                <c:pt idx="23">
                  <c:v>43.87794597595181</c:v>
                </c:pt>
                <c:pt idx="24">
                  <c:v>43.84070879359026</c:v>
                </c:pt>
                <c:pt idx="25">
                  <c:v>43.794408601465044</c:v>
                </c:pt>
                <c:pt idx="26">
                  <c:v>43.737368860852051</c:v>
                </c:pt>
                <c:pt idx="27">
                  <c:v>43.667703328917085</c:v>
                </c:pt>
                <c:pt idx="28">
                  <c:v>43.58330695488749</c:v>
                </c:pt>
                <c:pt idx="29">
                  <c:v>43.481849967388094</c:v>
                </c:pt>
                <c:pt idx="30">
                  <c:v>43.360776172651683</c:v>
                </c:pt>
                <c:pt idx="31">
                  <c:v>43.217306620522635</c:v>
                </c:pt>
                <c:pt idx="32">
                  <c:v>43.048449913164248</c:v>
                </c:pt>
                <c:pt idx="33">
                  <c:v>42.851020512651118</c:v>
                </c:pt>
                <c:pt idx="34">
                  <c:v>42.621666426296478</c:v>
                </c:pt>
                <c:pt idx="35">
                  <c:v>42.356907586866583</c:v>
                </c:pt>
                <c:pt idx="36">
                  <c:v>42.05318607047537</c:v>
                </c:pt>
                <c:pt idx="37">
                  <c:v>41.706928979582848</c:v>
                </c:pt>
                <c:pt idx="38">
                  <c:v>41.314624337538291</c:v>
                </c:pt>
                <c:pt idx="39">
                  <c:v>40.872909678827376</c:v>
                </c:pt>
                <c:pt idx="40">
                  <c:v>40.378672175102217</c:v>
                </c:pt>
                <c:pt idx="41">
                  <c:v>39.829158132614658</c:v>
                </c:pt>
                <c:pt idx="42">
                  <c:v>39.222088581203963</c:v>
                </c:pt>
                <c:pt idx="43">
                  <c:v>38.555776529552624</c:v>
                </c:pt>
                <c:pt idx="44">
                  <c:v>37.829240398244778</c:v>
                </c:pt>
                <c:pt idx="45">
                  <c:v>37.042307298167678</c:v>
                </c:pt>
                <c:pt idx="46">
                  <c:v>36.195699344980554</c:v>
                </c:pt>
                <c:pt idx="47">
                  <c:v>35.29109622927384</c:v>
                </c:pt>
                <c:pt idx="48">
                  <c:v>34.331167900382475</c:v>
                </c:pt>
                <c:pt idx="49">
                  <c:v>33.319572512530058</c:v>
                </c:pt>
                <c:pt idx="50">
                  <c:v>32.260916686293022</c:v>
                </c:pt>
                <c:pt idx="51">
                  <c:v>31.160677526129607</c:v>
                </c:pt>
                <c:pt idx="52">
                  <c:v>30.025088490729431</c:v>
                </c:pt>
                <c:pt idx="53">
                  <c:v>28.860993861022507</c:v>
                </c:pt>
                <c:pt idx="54">
                  <c:v>27.67567889273683</c:v>
                </c:pt>
                <c:pt idx="55">
                  <c:v>26.476684503513521</c:v>
                </c:pt>
                <c:pt idx="56">
                  <c:v>25.271616326449244</c:v>
                </c:pt>
                <c:pt idx="57">
                  <c:v>24.067958064260406</c:v>
                </c:pt>
                <c:pt idx="58">
                  <c:v>22.872898320945303</c:v>
                </c:pt>
                <c:pt idx="59">
                  <c:v>21.69317860093236</c:v>
                </c:pt>
                <c:pt idx="60">
                  <c:v>20.534968162153103</c:v>
                </c:pt>
                <c:pt idx="61">
                  <c:v>19.403769145428136</c:v>
                </c:pt>
                <c:pt idx="62">
                  <c:v>18.304353134889489</c:v>
                </c:pt>
                <c:pt idx="63">
                  <c:v>17.240728253782333</c:v>
                </c:pt>
                <c:pt idx="64">
                  <c:v>16.216134226987371</c:v>
                </c:pt>
                <c:pt idx="65">
                  <c:v>15.084054155357489</c:v>
                </c:pt>
                <c:pt idx="66">
                  <c:v>13.96752571961018</c:v>
                </c:pt>
                <c:pt idx="67">
                  <c:v>12.912525264140347</c:v>
                </c:pt>
                <c:pt idx="68">
                  <c:v>11.920173883500437</c:v>
                </c:pt>
                <c:pt idx="69">
                  <c:v>10.990559966273015</c:v>
                </c:pt>
                <c:pt idx="70">
                  <c:v>10.122898710999824</c:v>
                </c:pt>
                <c:pt idx="71">
                  <c:v>9.3156919241671634</c:v>
                </c:pt>
                <c:pt idx="72">
                  <c:v>8.5668805298831483</c:v>
                </c:pt>
                <c:pt idx="73">
                  <c:v>7.8739845542438642</c:v>
                </c:pt>
                <c:pt idx="74">
                  <c:v>7.2342274181649051</c:v>
                </c:pt>
                <c:pt idx="75">
                  <c:v>6.6446430764286122</c:v>
                </c:pt>
                <c:pt idx="76">
                  <c:v>6.1021658471721603</c:v>
                </c:pt>
                <c:pt idx="77">
                  <c:v>5.6037037048790985</c:v>
                </c:pt>
                <c:pt idx="78">
                  <c:v>5.1461964105746549</c:v>
                </c:pt>
                <c:pt idx="79">
                  <c:v>4.7266601877954351</c:v>
                </c:pt>
                <c:pt idx="80">
                  <c:v>4.3422207858464619</c:v>
                </c:pt>
                <c:pt idx="81">
                  <c:v>3.9901367610379235</c:v>
                </c:pt>
                <c:pt idx="82">
                  <c:v>3.6678147009681861</c:v>
                </c:pt>
                <c:pt idx="83">
                  <c:v>3.3728179551731974</c:v>
                </c:pt>
                <c:pt idx="84">
                  <c:v>3.1028702464840365</c:v>
                </c:pt>
                <c:pt idx="85">
                  <c:v>2.8558553416027714</c:v>
                </c:pt>
                <c:pt idx="86">
                  <c:v>2.6298137701879063</c:v>
                </c:pt>
                <c:pt idx="87">
                  <c:v>2.4229374072851222</c:v>
                </c:pt>
                <c:pt idx="88">
                  <c:v>2.2335625785059126</c:v>
                </c:pt>
                <c:pt idx="89">
                  <c:v>2.0601622124970422</c:v>
                </c:pt>
                <c:pt idx="90">
                  <c:v>1.9013374507286058</c:v>
                </c:pt>
                <c:pt idx="91">
                  <c:v>1.7558090291435597</c:v>
                </c:pt>
                <c:pt idx="92">
                  <c:v>1.6224086678571545</c:v>
                </c:pt>
                <c:pt idx="93">
                  <c:v>1.5000706417270622</c:v>
                </c:pt>
                <c:pt idx="94">
                  <c:v>1.3878236540698199</c:v>
                </c:pt>
                <c:pt idx="95">
                  <c:v>1.2847830960280013</c:v>
                </c:pt>
                <c:pt idx="96">
                  <c:v>1.190143743236064</c:v>
                </c:pt>
                <c:pt idx="97">
                  <c:v>1.1031729178553671</c:v>
                </c:pt>
                <c:pt idx="98">
                  <c:v>1.0232041263434593</c:v>
                </c:pt>
                <c:pt idx="99">
                  <c:v>0.94963117030121114</c:v>
                </c:pt>
                <c:pt idx="100">
                  <c:v>0.88190271841582502</c:v>
                </c:pt>
                <c:pt idx="101">
                  <c:v>0.81951732107617581</c:v>
                </c:pt>
                <c:pt idx="102">
                  <c:v>0.76201884502032524</c:v>
                </c:pt>
                <c:pt idx="103">
                  <c:v>0.70899230285302606</c:v>
                </c:pt>
                <c:pt idx="104">
                  <c:v>0.6600600510211716</c:v>
                </c:pt>
                <c:pt idx="105">
                  <c:v>0.61487832952375332</c:v>
                </c:pt>
                <c:pt idx="106">
                  <c:v>0.57313411699876349</c:v>
                </c:pt>
                <c:pt idx="107">
                  <c:v>0.53454227566995616</c:v>
                </c:pt>
                <c:pt idx="108">
                  <c:v>0.49884296179575532</c:v>
                </c:pt>
                <c:pt idx="109">
                  <c:v>0.46579927862261644</c:v>
                </c:pt>
                <c:pt idx="110">
                  <c:v>0.43519515031685002</c:v>
                </c:pt>
                <c:pt idx="111">
                  <c:v>0.40683339686681419</c:v>
                </c:pt>
                <c:pt idx="112">
                  <c:v>0.3805339914636538</c:v>
                </c:pt>
                <c:pt idx="113">
                  <c:v>0.35613248334976921</c:v>
                </c:pt>
                <c:pt idx="114">
                  <c:v>0.3334785705468869</c:v>
                </c:pt>
                <c:pt idx="115">
                  <c:v>0.31243480822489023</c:v>
                </c:pt>
                <c:pt idx="116">
                  <c:v>0.29287543973973351</c:v>
                </c:pt>
                <c:pt idx="117">
                  <c:v>0.27468533854926414</c:v>
                </c:pt>
                <c:pt idx="118">
                  <c:v>0.25775905030858703</c:v>
                </c:pt>
                <c:pt idx="119">
                  <c:v>0.24199992545297785</c:v>
                </c:pt>
                <c:pt idx="120">
                  <c:v>0.2273193334990567</c:v>
                </c:pt>
                <c:pt idx="121">
                  <c:v>0.21363595113801492</c:v>
                </c:pt>
                <c:pt idx="122">
                  <c:v>0.20087511696264995</c:v>
                </c:pt>
                <c:pt idx="123">
                  <c:v>0.18896824636782145</c:v>
                </c:pt>
                <c:pt idx="124">
                  <c:v>0.17785230079676928</c:v>
                </c:pt>
                <c:pt idx="125">
                  <c:v>0.16746930607860605</c:v>
                </c:pt>
                <c:pt idx="126">
                  <c:v>0.15776591512016755</c:v>
                </c:pt>
                <c:pt idx="127">
                  <c:v>0.14869301068298529</c:v>
                </c:pt>
                <c:pt idx="128">
                  <c:v>0.14020534439792867</c:v>
                </c:pt>
                <c:pt idx="129">
                  <c:v>0.13226120855022974</c:v>
                </c:pt>
                <c:pt idx="130">
                  <c:v>0.12482213751004625</c:v>
                </c:pt>
                <c:pt idx="131">
                  <c:v>0.117852635992032</c:v>
                </c:pt>
                <c:pt idx="132">
                  <c:v>0.11131993160487473</c:v>
                </c:pt>
                <c:pt idx="133">
                  <c:v>0.10519374940142277</c:v>
                </c:pt>
                <c:pt idx="134">
                  <c:v>9.9446106364650871E-2</c:v>
                </c:pt>
                <c:pt idx="135">
                  <c:v>9.4051123966749028E-2</c:v>
                </c:pt>
                <c:pt idx="136">
                  <c:v>8.8984857120376584E-2</c:v>
                </c:pt>
                <c:pt idx="137">
                  <c:v>8.4225138004617062E-2</c:v>
                </c:pt>
                <c:pt idx="138">
                  <c:v>7.975143339525935E-2</c:v>
                </c:pt>
                <c:pt idx="139">
                  <c:v>7.5544714261391144E-2</c:v>
                </c:pt>
                <c:pt idx="140">
                  <c:v>7.1587336509396957E-2</c:v>
                </c:pt>
                <c:pt idx="141">
                  <c:v>6.7862931862691545E-2</c:v>
                </c:pt>
                <c:pt idx="142">
                  <c:v>6.4356307962057074E-2</c:v>
                </c:pt>
                <c:pt idx="143">
                  <c:v>6.1053356858428928E-2</c:v>
                </c:pt>
                <c:pt idx="144">
                  <c:v>5.7940971148318261E-2</c:v>
                </c:pt>
                <c:pt idx="145">
                  <c:v>5.5006967072685334E-2</c:v>
                </c:pt>
                <c:pt idx="146">
                  <c:v>5.2240013963752226E-2</c:v>
                </c:pt>
                <c:pt idx="147">
                  <c:v>4.9629569481675982E-2</c:v>
                </c:pt>
                <c:pt idx="148">
                  <c:v>4.7165820134832351E-2</c:v>
                </c:pt>
                <c:pt idx="149">
                  <c:v>4.483962662424465E-2</c:v>
                </c:pt>
                <c:pt idx="150">
                  <c:v>4.26424735949456E-2</c:v>
                </c:pt>
                <c:pt idx="151">
                  <c:v>4.0566423415239937E-2</c:v>
                </c:pt>
                <c:pt idx="152">
                  <c:v>3.860407363934297E-2</c:v>
                </c:pt>
                <c:pt idx="153">
                  <c:v>3.6748517840081409E-2</c:v>
                </c:pt>
                <c:pt idx="154">
                  <c:v>3.4993309526580862E-2</c:v>
                </c:pt>
                <c:pt idx="155">
                  <c:v>3.3332428887422862E-2</c:v>
                </c:pt>
                <c:pt idx="156">
                  <c:v>3.1760252122906736E-2</c:v>
                </c:pt>
                <c:pt idx="157">
                  <c:v>3.0271523151023827E-2</c:v>
                </c:pt>
                <c:pt idx="158">
                  <c:v>2.8861327490766371E-2</c:v>
                </c:pt>
                <c:pt idx="159">
                  <c:v>2.7525068143639655E-2</c:v>
                </c:pt>
                <c:pt idx="160">
                  <c:v>2.6258443309891633E-2</c:v>
                </c:pt>
                <c:pt idx="161">
                  <c:v>2.5057425790183666E-2</c:v>
                </c:pt>
                <c:pt idx="162">
                  <c:v>2.3918243936327105E-2</c:v>
                </c:pt>
                <c:pt idx="163">
                  <c:v>2.2837364026437969E-2</c:v>
                </c:pt>
                <c:pt idx="164">
                  <c:v>2.1811473950523508E-2</c:v>
                </c:pt>
                <c:pt idx="165">
                  <c:v>2.0837468102211064E-2</c:v>
                </c:pt>
                <c:pt idx="166">
                  <c:v>1.9912433381158251E-2</c:v>
                </c:pt>
                <c:pt idx="167">
                  <c:v>1.9033636218717648E-2</c:v>
                </c:pt>
                <c:pt idx="168">
                  <c:v>1.8198510546752346E-2</c:v>
                </c:pt>
                <c:pt idx="169">
                  <c:v>1.7404646636170942E-2</c:v>
                </c:pt>
                <c:pt idx="170">
                  <c:v>1.6649780737834491E-2</c:v>
                </c:pt>
                <c:pt idx="171">
                  <c:v>1.5931785464041347E-2</c:v>
                </c:pt>
                <c:pt idx="172">
                  <c:v>1.5248660853860615E-2</c:v>
                </c:pt>
                <c:pt idx="173">
                  <c:v>1.4598526070213681E-2</c:v>
                </c:pt>
                <c:pt idx="174">
                  <c:v>1.3979611680830265E-2</c:v>
                </c:pt>
                <c:pt idx="175">
                  <c:v>1.3390252479069472E-2</c:v>
                </c:pt>
                <c:pt idx="176">
                  <c:v>1.2828880804130935E-2</c:v>
                </c:pt>
                <c:pt idx="177">
                  <c:v>1.2294020323413804E-2</c:v>
                </c:pt>
                <c:pt idx="178">
                  <c:v>1.178428024274094E-2</c:v>
                </c:pt>
                <c:pt idx="179">
                  <c:v>1.1298349912876565E-2</c:v>
                </c:pt>
                <c:pt idx="180">
                  <c:v>1.0834993803247855E-2</c:v>
                </c:pt>
                <c:pt idx="181">
                  <c:v>1.0393046816058312E-2</c:v>
                </c:pt>
                <c:pt idx="182">
                  <c:v>9.9714099160668479E-3</c:v>
                </c:pt>
                <c:pt idx="183">
                  <c:v>9.5690460532223999E-3</c:v>
                </c:pt>
                <c:pt idx="184">
                  <c:v>9.1849763571012696E-3</c:v>
                </c:pt>
                <c:pt idx="185">
                  <c:v>8.8182765837083194E-3</c:v>
                </c:pt>
                <c:pt idx="186">
                  <c:v>8.468073796686057E-3</c:v>
                </c:pt>
                <c:pt idx="187">
                  <c:v>8.1335432663383854E-3</c:v>
                </c:pt>
                <c:pt idx="188">
                  <c:v>7.8139055711288694E-3</c:v>
                </c:pt>
                <c:pt idx="189">
                  <c:v>7.5084238874657218E-3</c:v>
                </c:pt>
                <c:pt idx="190">
                  <c:v>7.2164014546468539E-3</c:v>
                </c:pt>
                <c:pt idx="191">
                  <c:v>6.9371792028143581E-3</c:v>
                </c:pt>
                <c:pt idx="192">
                  <c:v>6.6701335326675567E-3</c:v>
                </c:pt>
                <c:pt idx="193">
                  <c:v>6.4146742365123223E-3</c:v>
                </c:pt>
                <c:pt idx="194">
                  <c:v>6.1702425509884721E-3</c:v>
                </c:pt>
                <c:pt idx="195">
                  <c:v>5.9363093325209568E-3</c:v>
                </c:pt>
                <c:pt idx="196">
                  <c:v>5.7123733471914984E-3</c:v>
                </c:pt>
                <c:pt idx="197">
                  <c:v>5.4979596673258128E-3</c:v>
                </c:pt>
                <c:pt idx="198">
                  <c:v>5.2926181676465232E-3</c:v>
                </c:pt>
                <c:pt idx="199">
                  <c:v>5.0959221143527106E-3</c:v>
                </c:pt>
                <c:pt idx="200">
                  <c:v>4.9074668409597542E-3</c:v>
                </c:pt>
                <c:pt idx="201">
                  <c:v>4.72686850517032E-3</c:v>
                </c:pt>
                <c:pt idx="202">
                  <c:v>4.5537629214508872E-3</c:v>
                </c:pt>
                <c:pt idx="203">
                  <c:v>4.3878044643625071E-3</c:v>
                </c:pt>
                <c:pt idx="204">
                  <c:v>4.2286650380397185E-3</c:v>
                </c:pt>
                <c:pt idx="205">
                  <c:v>4.0760331075323135E-3</c:v>
                </c:pt>
                <c:pt idx="206">
                  <c:v>3.9296127880208672E-3</c:v>
                </c:pt>
                <c:pt idx="207">
                  <c:v>3.7891229881916676E-3</c:v>
                </c:pt>
                <c:pt idx="208">
                  <c:v>3.6542966043115856E-3</c:v>
                </c:pt>
                <c:pt idx="209">
                  <c:v>3.5248797617790282E-3</c:v>
                </c:pt>
                <c:pt idx="210">
                  <c:v>3.4006311011466296E-3</c:v>
                </c:pt>
                <c:pt idx="211">
                  <c:v>3.2813211058140362E-3</c:v>
                </c:pt>
                <c:pt idx="212">
                  <c:v>3.1667314687777396E-3</c:v>
                </c:pt>
                <c:pt idx="213">
                  <c:v>3.0566544960003591E-3</c:v>
                </c:pt>
                <c:pt idx="214">
                  <c:v>2.9508925441236837E-3</c:v>
                </c:pt>
                <c:pt idx="215">
                  <c:v>2.8492574904015098E-3</c:v>
                </c:pt>
                <c:pt idx="216">
                  <c:v>2.7515702328683054E-3</c:v>
                </c:pt>
                <c:pt idx="217">
                  <c:v>2.6576602188902762E-3</c:v>
                </c:pt>
                <c:pt idx="218">
                  <c:v>2.5673650003670587E-3</c:v>
                </c:pt>
                <c:pt idx="219">
                  <c:v>2.4805298139648634E-3</c:v>
                </c:pt>
                <c:pt idx="220">
                  <c:v>2.3970071848673433E-3</c:v>
                </c:pt>
                <c:pt idx="221">
                  <c:v>2.3166565526279749E-3</c:v>
                </c:pt>
                <c:pt idx="222">
                  <c:v>2.2393439177991843E-3</c:v>
                </c:pt>
                <c:pt idx="223">
                  <c:v>2.1649415080980607E-3</c:v>
                </c:pt>
                <c:pt idx="224">
                  <c:v>2.093327462947818E-3</c:v>
                </c:pt>
                <c:pt idx="225">
                  <c:v>2.02438553530775E-3</c:v>
                </c:pt>
                <c:pt idx="226">
                  <c:v>1.9580048097733223E-3</c:v>
                </c:pt>
                <c:pt idx="227">
                  <c:v>1.8940794359919707E-3</c:v>
                </c:pt>
                <c:pt idx="228">
                  <c:v>1.8325083765002694E-3</c:v>
                </c:pt>
                <c:pt idx="229">
                  <c:v>1.7731951681437218E-3</c:v>
                </c:pt>
                <c:pt idx="230">
                  <c:v>1.7160476962927392E-3</c:v>
                </c:pt>
                <c:pt idx="231">
                  <c:v>1.6609779811170033E-3</c:v>
                </c:pt>
                <c:pt idx="232">
                  <c:v>1.6079019752258373E-3</c:v>
                </c:pt>
                <c:pt idx="233">
                  <c:v>1.5567393720248045E-3</c:v>
                </c:pt>
                <c:pt idx="234">
                  <c:v>1.5074134241783372E-3</c:v>
                </c:pt>
                <c:pt idx="235">
                  <c:v>1.4598507716055632E-3</c:v>
                </c:pt>
                <c:pt idx="236">
                  <c:v>1.4139812784709474E-3</c:v>
                </c:pt>
                <c:pt idx="237">
                  <c:v>1.3697378786640775E-3</c:v>
                </c:pt>
                <c:pt idx="238">
                  <c:v>1.3270564292932471E-3</c:v>
                </c:pt>
                <c:pt idx="239">
                  <c:v>1.2858755717459248E-3</c:v>
                </c:pt>
                <c:pt idx="240">
                  <c:v>1.2461365998959061E-3</c:v>
                </c:pt>
                <c:pt idx="241">
                  <c:v>1.2077833350618613E-3</c:v>
                </c:pt>
                <c:pt idx="242">
                  <c:v>1.1707620073453486E-3</c:v>
                </c:pt>
                <c:pt idx="243">
                  <c:v>1.1350211429983611E-3</c:v>
                </c:pt>
                <c:pt idx="244">
                  <c:v>1.1005114574908859E-3</c:v>
                </c:pt>
                <c:pt idx="245">
                  <c:v>1.0671857539683155E-3</c:v>
                </c:pt>
                <c:pt idx="246">
                  <c:v>1.0349988268065356E-3</c:v>
                </c:pt>
                <c:pt idx="247">
                  <c:v>1.0039073699894751E-3</c:v>
                </c:pt>
                <c:pt idx="248">
                  <c:v>9.7386989004980831E-4</c:v>
                </c:pt>
                <c:pt idx="249">
                  <c:v>9.4484662332837692E-4</c:v>
                </c:pt>
                <c:pt idx="250">
                  <c:v>9.1679945732193687E-4</c:v>
                </c:pt>
                <c:pt idx="251">
                  <c:v>8.8969185590197252E-4</c:v>
                </c:pt>
                <c:pt idx="252">
                  <c:v>8.6348878819965847E-4</c:v>
                </c:pt>
                <c:pt idx="253">
                  <c:v>8.3815666096364878E-4</c:v>
                </c:pt>
                <c:pt idx="254">
                  <c:v>8.1366325420831841E-4</c:v>
                </c:pt>
                <c:pt idx="255">
                  <c:v>7.8997765998025076E-4</c:v>
                </c:pt>
                <c:pt idx="256">
                  <c:v>7.6707022408049874E-4</c:v>
                </c:pt>
                <c:pt idx="257">
                  <c:v>7.4491249058911352E-4</c:v>
                </c:pt>
                <c:pt idx="258">
                  <c:v>7.2347714904702086E-4</c:v>
                </c:pt>
                <c:pt idx="259">
                  <c:v>7.0273798415832519E-4</c:v>
                </c:pt>
                <c:pt idx="260">
                  <c:v>6.826698278836708E-4</c:v>
                </c:pt>
                <c:pt idx="261">
                  <c:v>6.6324851380236097E-4</c:v>
                </c:pt>
                <c:pt idx="262">
                  <c:v>6.4445083362770926E-4</c:v>
                </c:pt>
                <c:pt idx="263">
                  <c:v>6.2625449576628038E-4</c:v>
                </c:pt>
                <c:pt idx="264">
                  <c:v>6.0863808581772499E-4</c:v>
                </c:pt>
                <c:pt idx="265">
                  <c:v>5.9158102891741511E-4</c:v>
                </c:pt>
                <c:pt idx="266">
                  <c:v>5.7506355382940422E-4</c:v>
                </c:pt>
                <c:pt idx="267">
                  <c:v>5.5906665870220432E-4</c:v>
                </c:pt>
                <c:pt idx="268">
                  <c:v>5.4357207840450997E-4</c:v>
                </c:pt>
                <c:pt idx="269">
                  <c:v>5.2856225336246599E-4</c:v>
                </c:pt>
                <c:pt idx="270">
                  <c:v>5.1402029982421799E-4</c:v>
                </c:pt>
                <c:pt idx="271">
                  <c:v>4.9992998148140643E-4</c:v>
                </c:pt>
                <c:pt idx="272">
                  <c:v>4.8627568238100027E-4</c:v>
                </c:pt>
                <c:pt idx="273">
                  <c:v>4.7304238106431017E-4</c:v>
                </c:pt>
                <c:pt idx="274">
                  <c:v>4.6021562587341899E-4</c:v>
                </c:pt>
                <c:pt idx="275">
                  <c:v>4.4778151136827754E-4</c:v>
                </c:pt>
                <c:pt idx="276">
                  <c:v>4.3572665580075088E-4</c:v>
                </c:pt>
                <c:pt idx="277">
                  <c:v>4.2403817959462862E-4</c:v>
                </c:pt>
                <c:pt idx="278">
                  <c:v>4.1270368478326741E-4</c:v>
                </c:pt>
                <c:pt idx="279">
                  <c:v>4.0171123535901035E-4</c:v>
                </c:pt>
                <c:pt idx="280">
                  <c:v>3.9104933849088449E-4</c:v>
                </c:pt>
                <c:pt idx="281">
                  <c:v>3.8070692656929262E-4</c:v>
                </c:pt>
                <c:pt idx="282">
                  <c:v>3.7067334003851023E-4</c:v>
                </c:pt>
                <c:pt idx="283">
                  <c:v>3.609383109798057E-4</c:v>
                </c:pt>
                <c:pt idx="284">
                  <c:v>3.5149194740986323E-4</c:v>
                </c:pt>
                <c:pt idx="285">
                  <c:v>3.423247182609567E-4</c:v>
                </c:pt>
                <c:pt idx="286">
                  <c:v>3.3342743901105002E-4</c:v>
                </c:pt>
                <c:pt idx="287">
                  <c:v>3.2479125793352816E-4</c:v>
                </c:pt>
                <c:pt idx="288">
                  <c:v>3.164076429378328E-4</c:v>
                </c:pt>
                <c:pt idx="289">
                  <c:v>3.0826836897365534E-4</c:v>
                </c:pt>
                <c:pt idx="290">
                  <c:v>3.0036550597273287E-4</c:v>
                </c:pt>
                <c:pt idx="291">
                  <c:v>2.926914073035381E-4</c:v>
                </c:pt>
                <c:pt idx="292">
                  <c:v>2.8523869871539429E-4</c:v>
                </c:pt>
                <c:pt idx="293">
                  <c:v>2.780002677496878E-4</c:v>
                </c:pt>
                <c:pt idx="294">
                  <c:v>2.7096925359693352E-4</c:v>
                </c:pt>
                <c:pt idx="295">
                  <c:v>2.641390373794957E-4</c:v>
                </c:pt>
                <c:pt idx="296">
                  <c:v>2.5750323284073564E-4</c:v>
                </c:pt>
                <c:pt idx="297">
                  <c:v>2.5105567742229261E-4</c:v>
                </c:pt>
                <c:pt idx="298">
                  <c:v>2.447904237120831E-4</c:v>
                </c:pt>
                <c:pt idx="299">
                  <c:v>2.3870173124644682E-4</c:v>
                </c:pt>
                <c:pt idx="300">
                  <c:v>2.3278405865064439E-4</c:v>
                </c:pt>
                <c:pt idx="301">
                  <c:v>2.2703205610268931E-4</c:v>
                </c:pt>
                <c:pt idx="302">
                  <c:v>2.2144055810618569E-4</c:v>
                </c:pt>
                <c:pt idx="303">
                  <c:v>2.160045765585418E-4</c:v>
                </c:pt>
                <c:pt idx="304">
                  <c:v>2.1071929410156485E-4</c:v>
                </c:pt>
                <c:pt idx="305">
                  <c:v>2.0558005774205408E-4</c:v>
                </c:pt>
                <c:pt idx="306">
                  <c:v>2.0058237273059111E-4</c:v>
                </c:pt>
                <c:pt idx="307">
                  <c:v>1.9572189668728122E-4</c:v>
                </c:pt>
                <c:pt idx="308">
                  <c:v>1.909944339637201E-4</c:v>
                </c:pt>
                <c:pt idx="309">
                  <c:v>1.8639593023096396E-4</c:v>
                </c:pt>
                <c:pt idx="310">
                  <c:v>1.8192246728374536E-4</c:v>
                </c:pt>
                <c:pt idx="311">
                  <c:v>1.7757025805164274E-4</c:v>
                </c:pt>
                <c:pt idx="312">
                  <c:v>1.7333564180832095E-4</c:v>
                </c:pt>
                <c:pt idx="313">
                  <c:v>1.6921507957038477E-4</c:v>
                </c:pt>
                <c:pt idx="314">
                  <c:v>1.6520514967776476E-4</c:v>
                </c:pt>
                <c:pt idx="315">
                  <c:v>1.6130254354792352E-4</c:v>
                </c:pt>
                <c:pt idx="316">
                  <c:v>1.5750406159652897E-4</c:v>
                </c:pt>
                <c:pt idx="317">
                  <c:v>1.5380660931755991E-4</c:v>
                </c:pt>
                <c:pt idx="318">
                  <c:v>1.5020719351614611E-4</c:v>
                </c:pt>
                <c:pt idx="319">
                  <c:v>1.4670291868773045E-4</c:v>
                </c:pt>
                <c:pt idx="320">
                  <c:v>1.4329098353743229E-4</c:v>
                </c:pt>
                <c:pt idx="321">
                  <c:v>1.3996867763377803E-4</c:v>
                </c:pt>
                <c:pt idx="322">
                  <c:v>1.367333781912045E-4</c:v>
                </c:pt>
                <c:pt idx="323">
                  <c:v>1.3358254697600432E-4</c:v>
                </c:pt>
                <c:pt idx="324">
                  <c:v>1.3051372733061548E-4</c:v>
                </c:pt>
                <c:pt idx="325">
                  <c:v>1.2752454131138288E-4</c:v>
                </c:pt>
                <c:pt idx="326">
                  <c:v>1.2461268693512862E-4</c:v>
                </c:pt>
                <c:pt idx="327">
                  <c:v>1.2177593553008373E-4</c:v>
                </c:pt>
                <c:pt idx="328">
                  <c:v>1.1901212918691767E-4</c:v>
                </c:pt>
                <c:pt idx="329">
                  <c:v>1.1631917830579806E-4</c:v>
                </c:pt>
                <c:pt idx="330">
                  <c:v>1.1369505923558367E-4</c:v>
                </c:pt>
                <c:pt idx="331">
                  <c:v>1.1113781200142185E-4</c:v>
                </c:pt>
                <c:pt idx="332">
                  <c:v>1.0864553811719275E-4</c:v>
                </c:pt>
                <c:pt idx="333">
                  <c:v>1.0621639847938388E-4</c:v>
                </c:pt>
                <c:pt idx="334">
                  <c:v>1.0384861133913392E-4</c:v>
                </c:pt>
                <c:pt idx="335">
                  <c:v>1.0154045034932076E-4</c:v>
                </c:pt>
                <c:pt idx="336">
                  <c:v>9.9290242683706742E-5</c:v>
                </c:pt>
                <c:pt idx="337">
                  <c:v>9.7096367225274908E-5</c:v>
                </c:pt>
                <c:pt idx="338">
                  <c:v>9.4957252821016759E-5</c:v>
                </c:pt>
                <c:pt idx="339">
                  <c:v>9.2871376600548922E-5</c:v>
                </c:pt>
                <c:pt idx="340">
                  <c:v>9.0837262356043477E-5</c:v>
                </c:pt>
                <c:pt idx="341">
                  <c:v>8.8853478981064607E-5</c:v>
                </c:pt>
                <c:pt idx="342">
                  <c:v>8.6918638966005103E-5</c:v>
                </c:pt>
                <c:pt idx="343">
                  <c:v>8.5031396947915367E-5</c:v>
                </c:pt>
                <c:pt idx="344">
                  <c:v>8.3190448312603615E-5</c:v>
                </c:pt>
                <c:pt idx="345">
                  <c:v>8.1394527846983706E-5</c:v>
                </c:pt>
                <c:pt idx="346">
                  <c:v>7.9642408439720204E-5</c:v>
                </c:pt>
                <c:pt idx="347">
                  <c:v>7.7932899828311836E-5</c:v>
                </c:pt>
                <c:pt idx="348">
                  <c:v>7.6264847390823066E-5</c:v>
                </c:pt>
                <c:pt idx="349">
                  <c:v>7.463713098055096E-5</c:v>
                </c:pt>
                <c:pt idx="350">
                  <c:v>7.3048663801985868E-5</c:v>
                </c:pt>
                <c:pt idx="351">
                  <c:v>7.1498391326489902E-5</c:v>
                </c:pt>
                <c:pt idx="352">
                  <c:v>6.9985290246179943E-5</c:v>
                </c:pt>
                <c:pt idx="353">
                  <c:v>6.8508367464567823E-5</c:v>
                </c:pt>
                <c:pt idx="354">
                  <c:v>6.706665912256741E-5</c:v>
                </c:pt>
                <c:pt idx="355">
                  <c:v>6.5659229658531141E-5</c:v>
                </c:pt>
                <c:pt idx="356">
                  <c:v>6.428517090103883E-5</c:v>
                </c:pt>
                <c:pt idx="357">
                  <c:v>6.2943601193207925E-5</c:v>
                </c:pt>
                <c:pt idx="358">
                  <c:v>6.1633664547346958E-5</c:v>
                </c:pt>
                <c:pt idx="359">
                  <c:v>6.0354529828818661E-5</c:v>
                </c:pt>
                <c:pt idx="360">
                  <c:v>5.9105389968026787E-5</c:v>
                </c:pt>
                <c:pt idx="361">
                  <c:v>5.7885461199483869E-5</c:v>
                </c:pt>
                <c:pt idx="362">
                  <c:v>5.6693982326953864E-5</c:v>
                </c:pt>
                <c:pt idx="363">
                  <c:v>5.5530214013713142E-5</c:v>
                </c:pt>
                <c:pt idx="364">
                  <c:v>5.4393438097000096E-5</c:v>
                </c:pt>
                <c:pt idx="365">
                  <c:v>5.3282956925768472E-5</c:v>
                </c:pt>
                <c:pt idx="366">
                  <c:v>5.2198092720890845E-5</c:v>
                </c:pt>
                <c:pt idx="367">
                  <c:v>5.1138186956990813E-5</c:v>
                </c:pt>
                <c:pt idx="368">
                  <c:v>5.010259976511959E-5</c:v>
                </c:pt>
                <c:pt idx="369">
                  <c:v>4.9090709355517359E-5</c:v>
                </c:pt>
                <c:pt idx="370">
                  <c:v>4.8101911459733425E-5</c:v>
                </c:pt>
                <c:pt idx="371">
                  <c:v>4.7135618791405426E-5</c:v>
                </c:pt>
                <c:pt idx="372">
                  <c:v>4.6191260525025447E-5</c:v>
                </c:pt>
                <c:pt idx="373">
                  <c:v>4.5268281792047576E-5</c:v>
                </c:pt>
                <c:pt idx="374">
                  <c:v>4.4366143193714097E-5</c:v>
                </c:pt>
                <c:pt idx="375">
                  <c:v>4.3484320330004803E-5</c:v>
                </c:pt>
                <c:pt idx="376">
                  <c:v>4.2622303344132873E-5</c:v>
                </c:pt>
                <c:pt idx="377">
                  <c:v>4.1779596482036114E-5</c:v>
                </c:pt>
                <c:pt idx="378">
                  <c:v>4.0955717666330189E-5</c:v>
                </c:pt>
                <c:pt idx="379">
                  <c:v>4.0150198084215175E-5</c:v>
                </c:pt>
                <c:pt idx="380">
                  <c:v>3.9362581788840215E-5</c:v>
                </c:pt>
                <c:pt idx="381">
                  <c:v>3.859242531365515E-5</c:v>
                </c:pt>
                <c:pt idx="382">
                  <c:v>3.7839297299291923E-5</c:v>
                </c:pt>
                <c:pt idx="383">
                  <c:v>3.7102778132538552E-5</c:v>
                </c:pt>
                <c:pt idx="384">
                  <c:v>3.6382459596982425E-5</c:v>
                </c:pt>
                <c:pt idx="385">
                  <c:v>3.5677944534917616E-5</c:v>
                </c:pt>
                <c:pt idx="386">
                  <c:v>3.4988846520123988E-5</c:v>
                </c:pt>
                <c:pt idx="387">
                  <c:v>3.4314789541142708E-5</c:v>
                </c:pt>
                <c:pt idx="388">
                  <c:v>3.3655407694684675E-5</c:v>
                </c:pt>
                <c:pt idx="389">
                  <c:v>3.3010344888822854E-5</c:v>
                </c:pt>
                <c:pt idx="390">
                  <c:v>3.2379254555632693E-5</c:v>
                </c:pt>
                <c:pt idx="391">
                  <c:v>3.1761799372955554E-5</c:v>
                </c:pt>
                <c:pt idx="392">
                  <c:v>3.1157650994974649E-5</c:v>
                </c:pt>
                <c:pt idx="393">
                  <c:v>3.0566489791301509E-5</c:v>
                </c:pt>
                <c:pt idx="394">
                  <c:v>2.9988004594284536E-5</c:v>
                </c:pt>
                <c:pt idx="395">
                  <c:v>2.9421892454259462E-5</c:v>
                </c:pt>
                <c:pt idx="396">
                  <c:v>2.8867858402473875E-5</c:v>
                </c:pt>
                <c:pt idx="397">
                  <c:v>2.8325615221425407E-5</c:v>
                </c:pt>
                <c:pt idx="398">
                  <c:v>2.7794883222365475E-5</c:v>
                </c:pt>
                <c:pt idx="399">
                  <c:v>2.7275390029726278E-5</c:v>
                </c:pt>
                <c:pt idx="400">
                  <c:v>2.6766870372239709E-5</c:v>
                </c:pt>
                <c:pt idx="401">
                  <c:v>2.6269065880524095E-5</c:v>
                </c:pt>
                <c:pt idx="402">
                  <c:v>2.5781724890923609E-5</c:v>
                </c:pt>
                <c:pt idx="403">
                  <c:v>2.5304602255391669E-5</c:v>
                </c:pt>
                <c:pt idx="404">
                  <c:v>2.483745915721758E-5</c:v>
                </c:pt>
                <c:pt idx="405">
                  <c:v>2.4380062932404043E-5</c:v>
                </c:pt>
                <c:pt idx="406">
                  <c:v>2.3932186896507389E-5</c:v>
                </c:pt>
                <c:pt idx="407">
                  <c:v>2.3493610176762029E-5</c:v>
                </c:pt>
                <c:pt idx="408">
                  <c:v>2.3064117549313987E-5</c:v>
                </c:pt>
                <c:pt idx="409">
                  <c:v>2.2643499281397194E-5</c:v>
                </c:pt>
                <c:pt idx="410">
                  <c:v>2.2231550978290178E-5</c:v>
                </c:pt>
                <c:pt idx="411">
                  <c:v>2.1828073434897626E-5</c:v>
                </c:pt>
                <c:pt idx="412">
                  <c:v>2.1432872491805279E-5</c:v>
                </c:pt>
                <c:pt idx="413">
                  <c:v>2.1045758895664733E-5</c:v>
                </c:pt>
                <c:pt idx="414">
                  <c:v>2.0666548163765544E-5</c:v>
                </c:pt>
                <c:pt idx="415">
                  <c:v>2.0295060452661551E-5</c:v>
                </c:pt>
                <c:pt idx="416">
                  <c:v>1.9931120430718894E-5</c:v>
                </c:pt>
                <c:pt idx="417">
                  <c:v>1.9574557154460862E-5</c:v>
                </c:pt>
                <c:pt idx="418">
                  <c:v>1.922520394858686E-5</c:v>
                </c:pt>
                <c:pt idx="419">
                  <c:v>1.888289828954854E-5</c:v>
                </c:pt>
                <c:pt idx="420">
                  <c:v>1.8547481692568893E-5</c:v>
                </c:pt>
                <c:pt idx="421">
                  <c:v>1.8218799601995206E-5</c:v>
                </c:pt>
                <c:pt idx="422">
                  <c:v>1.7896701284879268E-5</c:v>
                </c:pt>
                <c:pt idx="423">
                  <c:v>1.7581039727683169E-5</c:v>
                </c:pt>
                <c:pt idx="424">
                  <c:v>1.7271671536011031E-5</c:v>
                </c:pt>
                <c:pt idx="425">
                  <c:v>1.6968456837272087E-5</c:v>
                </c:pt>
                <c:pt idx="426">
                  <c:v>1.6671259186181723E-5</c:v>
                </c:pt>
                <c:pt idx="427">
                  <c:v>1.6379945473012219E-5</c:v>
                </c:pt>
                <c:pt idx="428">
                  <c:v>1.6094385834506724E-5</c:v>
                </c:pt>
                <c:pt idx="429">
                  <c:v>1.5814453567372816E-5</c:v>
                </c:pt>
                <c:pt idx="430">
                  <c:v>1.5540025044275678E-5</c:v>
                </c:pt>
                <c:pt idx="431">
                  <c:v>1.5270979632252815E-5</c:v>
                </c:pt>
                <c:pt idx="432">
                  <c:v>1.5007199613475203E-5</c:v>
                </c:pt>
                <c:pt idx="433">
                  <c:v>1.4748570108281845E-5</c:v>
                </c:pt>
                <c:pt idx="434">
                  <c:v>1.4494979000418238E-5</c:v>
                </c:pt>
                <c:pt idx="435">
                  <c:v>1.4246316864409669E-5</c:v>
                </c:pt>
                <c:pt idx="436">
                  <c:v>1.4002476895004719E-5</c:v>
                </c:pt>
                <c:pt idx="437">
                  <c:v>1.3763354838624523E-5</c:v>
                </c:pt>
                <c:pt idx="438">
                  <c:v>1.3528848926757097E-5</c:v>
                </c:pt>
                <c:pt idx="439">
                  <c:v>1.3298859811236612E-5</c:v>
                </c:pt>
                <c:pt idx="440">
                  <c:v>1.3073290501350656E-5</c:v>
                </c:pt>
                <c:pt idx="441">
                  <c:v>1.2852046302719517E-5</c:v>
                </c:pt>
                <c:pt idx="442">
                  <c:v>1.2635034757893866E-5</c:v>
                </c:pt>
                <c:pt idx="443">
                  <c:v>1.2422165588618683E-5</c:v>
                </c:pt>
                <c:pt idx="444">
                  <c:v>1.2213350639713262E-5</c:v>
                </c:pt>
                <c:pt idx="445">
                  <c:v>1.2008503824518319E-5</c:v>
                </c:pt>
                <c:pt idx="446">
                  <c:v>1.1807541071862942E-5</c:v>
                </c:pt>
                <c:pt idx="447">
                  <c:v>1.161038027450645E-5</c:v>
                </c:pt>
                <c:pt idx="448">
                  <c:v>1.1416941239010024E-5</c:v>
                </c:pt>
                <c:pt idx="449">
                  <c:v>1.1227145636996055E-5</c:v>
                </c:pt>
                <c:pt idx="450">
                  <c:v>1.1040916957753603E-5</c:v>
                </c:pt>
                <c:pt idx="451">
                  <c:v>1.0858180462149827E-5</c:v>
                </c:pt>
                <c:pt idx="452">
                  <c:v>1.067886313780876E-5</c:v>
                </c:pt>
                <c:pt idx="453">
                  <c:v>1.0502893655519772E-5</c:v>
                </c:pt>
                <c:pt idx="454">
                  <c:v>1.0330202326839482E-5</c:v>
                </c:pt>
                <c:pt idx="455">
                  <c:v>1.016072106285175E-5</c:v>
                </c:pt>
                <c:pt idx="456">
                  <c:v>9.9943833340517464E-6</c:v>
                </c:pt>
                <c:pt idx="457">
                  <c:v>9.83112413132119E-6</c:v>
                </c:pt>
                <c:pt idx="458">
                  <c:v>9.6708799279626019E-6</c:v>
                </c:pt>
                <c:pt idx="459">
                  <c:v>9.5135886427616655E-6</c:v>
                </c:pt>
                <c:pt idx="460">
                  <c:v>9.3591896040478024E-6</c:v>
                </c:pt>
                <c:pt idx="461">
                  <c:v>9.2076235147236407E-6</c:v>
                </c:pt>
                <c:pt idx="462">
                  <c:v>9.0588324182355396E-6</c:v>
                </c:pt>
                <c:pt idx="463">
                  <c:v>8.9127596654576588E-6</c:v>
                </c:pt>
                <c:pt idx="464">
                  <c:v>8.7693498824632579E-6</c:v>
                </c:pt>
                <c:pt idx="465">
                  <c:v>8.6285489391575433E-6</c:v>
                </c:pt>
                <c:pt idx="466">
                  <c:v>8.4903039187472566E-6</c:v>
                </c:pt>
                <c:pt idx="467">
                  <c:v>8.3545630880230083E-6</c:v>
                </c:pt>
                <c:pt idx="468">
                  <c:v>8.2212758684310242E-6</c:v>
                </c:pt>
                <c:pt idx="469">
                  <c:v>8.0903928079116035E-6</c:v>
                </c:pt>
                <c:pt idx="470">
                  <c:v>7.9618655534825647E-6</c:v>
                </c:pt>
                <c:pt idx="471">
                  <c:v>7.8356468245463138E-6</c:v>
                </c:pt>
                <c:pt idx="472">
                  <c:v>7.711690386899919E-6</c:v>
                </c:pt>
                <c:pt idx="473">
                  <c:v>7.5899510274285297E-6</c:v>
                </c:pt>
                <c:pt idx="474">
                  <c:v>7.4703845294622671E-6</c:v>
                </c:pt>
                <c:pt idx="475">
                  <c:v>7.3529476487783585E-6</c:v>
                </c:pt>
                <c:pt idx="476">
                  <c:v>7.2375980902300698E-6</c:v>
                </c:pt>
                <c:pt idx="477">
                  <c:v>7.1242944849845915E-6</c:v>
                </c:pt>
                <c:pt idx="478">
                  <c:v>7.0129963683533474E-6</c:v>
                </c:pt>
                <c:pt idx="479">
                  <c:v>6.9036641581974606E-6</c:v>
                </c:pt>
                <c:pt idx="480">
                  <c:v>6.7962591338927858E-6</c:v>
                </c:pt>
                <c:pt idx="481">
                  <c:v>6.6907434158385421E-6</c:v>
                </c:pt>
                <c:pt idx="482">
                  <c:v>6.5870799454947058E-6</c:v>
                </c:pt>
                <c:pt idx="483">
                  <c:v>6.4852324659332394E-6</c:v>
                </c:pt>
                <c:pt idx="484">
                  <c:v>6.3851655028890058E-6</c:v>
                </c:pt>
                <c:pt idx="485">
                  <c:v>6.286844346296394E-6</c:v>
                </c:pt>
                <c:pt idx="486">
                  <c:v>6.1902350322985898E-6</c:v>
                </c:pt>
                <c:pt idx="487">
                  <c:v>6.095304325715893E-6</c:v>
                </c:pt>
                <c:pt idx="488">
                  <c:v>6.0020197029611037E-6</c:v>
                </c:pt>
                <c:pt idx="489">
                  <c:v>5.9103493353891074E-6</c:v>
                </c:pt>
                <c:pt idx="490">
                  <c:v>5.8202620730691704E-6</c:v>
                </c:pt>
                <c:pt idx="491">
                  <c:v>5.7317274289681854E-6</c:v>
                </c:pt>
                <c:pt idx="492">
                  <c:v>5.6447155635336529E-6</c:v>
                </c:pt>
                <c:pt idx="493">
                  <c:v>5.559197269665763E-6</c:v>
                </c:pt>
                <c:pt idx="494">
                  <c:v>5.4751439580674017E-6</c:v>
                </c:pt>
                <c:pt idx="495">
                  <c:v>5.3925276429626967E-6</c:v>
                </c:pt>
                <c:pt idx="496">
                  <c:v>5.3113209281732656E-6</c:v>
                </c:pt>
                <c:pt idx="497">
                  <c:v>5.231496993543083E-6</c:v>
                </c:pt>
                <c:pt idx="498">
                  <c:v>5.1530295817023132E-6</c:v>
                </c:pt>
                <c:pt idx="499">
                  <c:v>5.075892985160978E-6</c:v>
                </c:pt>
                <c:pt idx="500">
                  <c:v>5.0000620337238223E-6</c:v>
                </c:pt>
                <c:pt idx="501">
                  <c:v>4.9255120822174064E-6</c:v>
                </c:pt>
                <c:pt idx="502">
                  <c:v>4.8522189985213983E-6</c:v>
                </c:pt>
                <c:pt idx="503">
                  <c:v>4.7801591518957578E-6</c:v>
                </c:pt>
                <c:pt idx="504">
                  <c:v>4.7093094015960017E-6</c:v>
                </c:pt>
                <c:pt idx="505">
                  <c:v>4.6396470857689289E-6</c:v>
                </c:pt>
                <c:pt idx="506">
                  <c:v>4.5711500106211209E-6</c:v>
                </c:pt>
                <c:pt idx="507">
                  <c:v>4.5037964398534173E-6</c:v>
                </c:pt>
                <c:pt idx="508">
                  <c:v>4.4375650843538485E-6</c:v>
                </c:pt>
                <c:pt idx="509">
                  <c:v>4.3724350921426527E-6</c:v>
                </c:pt>
                <c:pt idx="510">
                  <c:v>4.3083860385623813E-6</c:v>
                </c:pt>
                <c:pt idx="511">
                  <c:v>4.2453979167068555E-6</c:v>
                </c:pt>
                <c:pt idx="512">
                  <c:v>4.1834511280826446E-6</c:v>
                </c:pt>
                <c:pt idx="513">
                  <c:v>4.1225264734970073E-6</c:v>
                </c:pt>
                <c:pt idx="514">
                  <c:v>4.0626051441663131E-6</c:v>
                </c:pt>
                <c:pt idx="515">
                  <c:v>4.0036687130392454E-6</c:v>
                </c:pt>
                <c:pt idx="516">
                  <c:v>3.9456991263292296E-6</c:v>
                </c:pt>
                <c:pt idx="517">
                  <c:v>3.888678695250499E-6</c:v>
                </c:pt>
                <c:pt idx="518">
                  <c:v>3.8325900879527195E-6</c:v>
                </c:pt>
                <c:pt idx="519">
                  <c:v>3.7774163216489402E-6</c:v>
                </c:pt>
                <c:pt idx="520">
                  <c:v>3.7231407549317343E-6</c:v>
                </c:pt>
                <c:pt idx="521">
                  <c:v>3.6697470802730236E-6</c:v>
                </c:pt>
                <c:pt idx="522">
                  <c:v>3.6172193167024682E-6</c:v>
                </c:pt>
                <c:pt idx="523">
                  <c:v>3.5655418026601066E-6</c:v>
                </c:pt>
                <c:pt idx="524">
                  <c:v>3.514699189018652E-6</c:v>
                </c:pt>
                <c:pt idx="525">
                  <c:v>3.4646764322712184E-6</c:v>
                </c:pt>
                <c:pt idx="526">
                  <c:v>3.4154587878800065E-6</c:v>
                </c:pt>
                <c:pt idx="527">
                  <c:v>3.3670318037822146E-6</c:v>
                </c:pt>
                <c:pt idx="528">
                  <c:v>3.3193813140488413E-6</c:v>
                </c:pt>
                <c:pt idx="529">
                  <c:v>3.2724934326926209E-6</c:v>
                </c:pt>
                <c:pt idx="530">
                  <c:v>3.226354547621414E-6</c:v>
                </c:pt>
                <c:pt idx="531">
                  <c:v>3.1809513147331721E-6</c:v>
                </c:pt>
                <c:pt idx="532">
                  <c:v>3.1362706521490844E-6</c:v>
                </c:pt>
                <c:pt idx="533">
                  <c:v>3.0922997345812761E-6</c:v>
                </c:pt>
                <c:pt idx="534">
                  <c:v>3.0490259878317875E-6</c:v>
                </c:pt>
                <c:pt idx="535">
                  <c:v>3.0064370834194915E-6</c:v>
                </c:pt>
                <c:pt idx="536">
                  <c:v>2.9645209333316835E-6</c:v>
                </c:pt>
                <c:pt idx="537">
                  <c:v>2.9232656848973552E-6</c:v>
                </c:pt>
                <c:pt idx="538">
                  <c:v>2.8826597157789785E-6</c:v>
                </c:pt>
                <c:pt idx="539">
                  <c:v>2.8426916290799717E-6</c:v>
                </c:pt>
                <c:pt idx="540">
                  <c:v>2.8033502485648245E-6</c:v>
                </c:pt>
                <c:pt idx="541">
                  <c:v>2.7646246139891981E-6</c:v>
                </c:pt>
                <c:pt idx="542">
                  <c:v>2.7265039765372782E-6</c:v>
                </c:pt>
                <c:pt idx="543">
                  <c:v>2.6889777943636314E-6</c:v>
                </c:pt>
                <c:pt idx="544">
                  <c:v>2.6520357282370517E-6</c:v>
                </c:pt>
                <c:pt idx="545">
                  <c:v>2.6156676372838717E-6</c:v>
                </c:pt>
                <c:pt idx="546">
                  <c:v>2.5798635748282969E-6</c:v>
                </c:pt>
                <c:pt idx="547">
                  <c:v>2.5446137843273882E-6</c:v>
                </c:pt>
                <c:pt idx="548">
                  <c:v>2.5099086953983128E-6</c:v>
                </c:pt>
                <c:pt idx="549">
                  <c:v>2.4757389199356657E-6</c:v>
                </c:pt>
                <c:pt idx="550">
                  <c:v>2.442095248316626E-6</c:v>
                </c:pt>
                <c:pt idx="551">
                  <c:v>2.4089686456919063E-6</c:v>
                </c:pt>
                <c:pt idx="552">
                  <c:v>2.37635024836017E-6</c:v>
                </c:pt>
                <c:pt idx="553">
                  <c:v>2.3442313602241696E-6</c:v>
                </c:pt>
                <c:pt idx="554">
                  <c:v>2.3126034493264569E-6</c:v>
                </c:pt>
                <c:pt idx="555">
                  <c:v>2.2814581444627522E-6</c:v>
                </c:pt>
                <c:pt idx="556">
                  <c:v>2.2507872318711095E-6</c:v>
                </c:pt>
                <c:pt idx="557">
                  <c:v>2.2205826519951293E-6</c:v>
                </c:pt>
                <c:pt idx="558">
                  <c:v>2.1908364963192972E-6</c:v>
                </c:pt>
                <c:pt idx="559">
                  <c:v>2.1615410042747924E-6</c:v>
                </c:pt>
                <c:pt idx="560">
                  <c:v>2.1326885602140803E-6</c:v>
                </c:pt>
                <c:pt idx="561">
                  <c:v>2.1042716904526243E-6</c:v>
                </c:pt>
                <c:pt idx="562">
                  <c:v>2.0762830603760728E-6</c:v>
                </c:pt>
                <c:pt idx="563">
                  <c:v>2.0487154716114802E-6</c:v>
                </c:pt>
                <c:pt idx="564">
                  <c:v>2.0215618592608663E-6</c:v>
                </c:pt>
                <c:pt idx="565">
                  <c:v>1.9948152891957368E-6</c:v>
                </c:pt>
                <c:pt idx="566">
                  <c:v>1.9684689554111689E-6</c:v>
                </c:pt>
                <c:pt idx="567">
                  <c:v>1.9425161774378785E-6</c:v>
                </c:pt>
                <c:pt idx="568">
                  <c:v>1.9169503978110734E-6</c:v>
                </c:pt>
                <c:pt idx="569">
                  <c:v>1.8917651795946206E-6</c:v>
                </c:pt>
                <c:pt idx="570">
                  <c:v>1.8669542039593479E-6</c:v>
                </c:pt>
                <c:pt idx="571">
                  <c:v>1.8425112678140328E-6</c:v>
                </c:pt>
                <c:pt idx="572">
                  <c:v>1.8184302814880916E-6</c:v>
                </c:pt>
                <c:pt idx="573">
                  <c:v>1.7947052664643979E-6</c:v>
                </c:pt>
                <c:pt idx="574">
                  <c:v>1.7713303531615211E-6</c:v>
                </c:pt>
                <c:pt idx="575">
                  <c:v>1.748299778763747E-6</c:v>
                </c:pt>
                <c:pt idx="576">
                  <c:v>1.7256078850981372E-6</c:v>
                </c:pt>
                <c:pt idx="577">
                  <c:v>1.7032491165573347E-6</c:v>
                </c:pt>
                <c:pt idx="578">
                  <c:v>1.6812180180670931E-6</c:v>
                </c:pt>
                <c:pt idx="579">
                  <c:v>1.6595092330975397E-6</c:v>
                </c:pt>
                <c:pt idx="580">
                  <c:v>1.6381175017171056E-6</c:v>
                </c:pt>
                <c:pt idx="581">
                  <c:v>1.6170376586881213E-6</c:v>
                </c:pt>
                <c:pt idx="582">
                  <c:v>1.5962646316032145E-6</c:v>
                </c:pt>
                <c:pt idx="583">
                  <c:v>1.5757934390614264E-6</c:v>
                </c:pt>
                <c:pt idx="584">
                  <c:v>1.5556191888832605E-6</c:v>
                </c:pt>
                <c:pt idx="585">
                  <c:v>1.5357370763637007E-6</c:v>
                </c:pt>
                <c:pt idx="586">
                  <c:v>1.5161423825623089E-6</c:v>
                </c:pt>
                <c:pt idx="587">
                  <c:v>1.4968304726296517E-6</c:v>
                </c:pt>
                <c:pt idx="588">
                  <c:v>1.4777967941690975E-6</c:v>
                </c:pt>
                <c:pt idx="589">
                  <c:v>1.4590368756332875E-6</c:v>
                </c:pt>
                <c:pt idx="590">
                  <c:v>1.4405463247544024E-6</c:v>
                </c:pt>
                <c:pt idx="591">
                  <c:v>1.4223208270075263E-6</c:v>
                </c:pt>
                <c:pt idx="592">
                  <c:v>1.404356144106312E-6</c:v>
                </c:pt>
                <c:pt idx="593">
                  <c:v>1.3866481125302338E-6</c:v>
                </c:pt>
                <c:pt idx="594">
                  <c:v>1.3691926420826848E-6</c:v>
                </c:pt>
                <c:pt idx="595">
                  <c:v>1.3519857144793044E-6</c:v>
                </c:pt>
                <c:pt idx="596">
                  <c:v>1.3350233819657418E-6</c:v>
                </c:pt>
                <c:pt idx="597">
                  <c:v>1.3183017659642349E-6</c:v>
                </c:pt>
                <c:pt idx="598">
                  <c:v>1.3018170557484535E-6</c:v>
                </c:pt>
                <c:pt idx="599">
                  <c:v>1.2855655071457663E-6</c:v>
                </c:pt>
                <c:pt idx="600">
                  <c:v>1.2695434412665287E-6</c:v>
                </c:pt>
                <c:pt idx="601">
                  <c:v>1.2537472432596699E-6</c:v>
                </c:pt>
                <c:pt idx="602">
                  <c:v>1.2381733610939877E-6</c:v>
                </c:pt>
                <c:pt idx="603">
                  <c:v>1.2228183043646764E-6</c:v>
                </c:pt>
                <c:pt idx="604">
                  <c:v>1.2076786431243553E-6</c:v>
                </c:pt>
                <c:pt idx="605">
                  <c:v>1.1927510067382694E-6</c:v>
                </c:pt>
                <c:pt idx="606">
                  <c:v>1.1780320827629134E-6</c:v>
                </c:pt>
                <c:pt idx="607">
                  <c:v>1.1635186158477468E-6</c:v>
                </c:pt>
                <c:pt idx="608">
                  <c:v>1.1492074066593018E-6</c:v>
                </c:pt>
                <c:pt idx="609">
                  <c:v>1.135095310827388E-6</c:v>
                </c:pt>
                <c:pt idx="610">
                  <c:v>1.1211792379127467E-6</c:v>
                </c:pt>
                <c:pt idx="611">
                  <c:v>1.1074561503957549E-6</c:v>
                </c:pt>
                <c:pt idx="612">
                  <c:v>1.09392306268572E-6</c:v>
                </c:pt>
                <c:pt idx="613">
                  <c:v>1.0805770401502897E-6</c:v>
                </c:pt>
                <c:pt idx="614">
                  <c:v>1.06741519816454E-6</c:v>
                </c:pt>
                <c:pt idx="615">
                  <c:v>1.0544347011793306E-6</c:v>
                </c:pt>
                <c:pt idx="616">
                  <c:v>1.0416327618084809E-6</c:v>
                </c:pt>
                <c:pt idx="617">
                  <c:v>1.0290066399343761E-6</c:v>
                </c:pt>
                <c:pt idx="618">
                  <c:v>1.0165536418315911E-6</c:v>
                </c:pt>
                <c:pt idx="619">
                  <c:v>1.0042711193081523E-6</c:v>
                </c:pt>
                <c:pt idx="620">
                  <c:v>9.9215646886404524E-7</c:v>
                </c:pt>
                <c:pt idx="621">
                  <c:v>9.802071308665708E-7</c:v>
                </c:pt>
                <c:pt idx="622">
                  <c:v>9.684205887422743E-7</c:v>
                </c:pt>
                <c:pt idx="623">
                  <c:v>9.5679436818494329E-7</c:v>
                </c:pt>
                <c:pt idx="624">
                  <c:v>9.4532603637948789E-7</c:v>
                </c:pt>
                <c:pt idx="625">
                  <c:v>9.3401320124124218E-7</c:v>
                </c:pt>
                <c:pt idx="626">
                  <c:v>9.2285351067040276E-7</c:v>
                </c:pt>
                <c:pt idx="627">
                  <c:v>9.1184465182129816E-7</c:v>
                </c:pt>
                <c:pt idx="628">
                  <c:v>9.009843503861184E-7</c:v>
                </c:pt>
                <c:pt idx="629">
                  <c:v>8.9027036989284669E-7</c:v>
                </c:pt>
                <c:pt idx="630">
                  <c:v>8.7970051101707414E-7</c:v>
                </c:pt>
                <c:pt idx="631">
                  <c:v>8.6927261090737287E-7</c:v>
                </c:pt>
                <c:pt idx="632">
                  <c:v>8.5898454252398325E-7</c:v>
                </c:pt>
                <c:pt idx="633">
                  <c:v>8.48834213990519E-7</c:v>
                </c:pt>
                <c:pt idx="634">
                  <c:v>8.388195679583685E-7</c:v>
                </c:pt>
                <c:pt idx="635">
                  <c:v>8.2893858098361573E-7</c:v>
                </c:pt>
                <c:pt idx="636">
                  <c:v>8.1918926291612218E-7</c:v>
                </c:pt>
                <c:pt idx="637">
                  <c:v>8.0956965630056846E-7</c:v>
                </c:pt>
                <c:pt idx="638">
                  <c:v>8.0007783578919217E-7</c:v>
                </c:pt>
                <c:pt idx="639">
                  <c:v>7.9071190756596169E-7</c:v>
                </c:pt>
                <c:pt idx="640">
                  <c:v>7.8147000878196398E-7</c:v>
                </c:pt>
                <c:pt idx="641">
                  <c:v>7.7235030700176369E-7</c:v>
                </c:pt>
                <c:pt idx="642">
                  <c:v>7.6335099966049775E-7</c:v>
                </c:pt>
                <c:pt idx="643">
                  <c:v>7.5447031353147826E-7</c:v>
                </c:pt>
                <c:pt idx="644">
                  <c:v>7.4570650420412509E-7</c:v>
                </c:pt>
                <c:pt idx="645">
                  <c:v>7.3705785557193127E-7</c:v>
                </c:pt>
                <c:pt idx="646">
                  <c:v>7.2852267933035332E-7</c:v>
                </c:pt>
                <c:pt idx="647">
                  <c:v>7.2009931448431845E-7</c:v>
                </c:pt>
                <c:pt idx="648">
                  <c:v>7.1178612686524116E-7</c:v>
                </c:pt>
                <c:pt idx="649">
                  <c:v>7.035815086572681E-7</c:v>
                </c:pt>
                <c:pt idx="650">
                  <c:v>6.9548387793264438E-7</c:v>
                </c:pt>
                <c:pt idx="651">
                  <c:v>6.8749167819593447E-7</c:v>
                </c:pt>
                <c:pt idx="652">
                  <c:v>6.7960337793697227E-7</c:v>
                </c:pt>
                <c:pt idx="653">
                  <c:v>6.7181747019232976E-7</c:v>
                </c:pt>
                <c:pt idx="654">
                  <c:v>6.6413247211512816E-7</c:v>
                </c:pt>
                <c:pt idx="655">
                  <c:v>6.5654692455306196E-7</c:v>
                </c:pt>
                <c:pt idx="656">
                  <c:v>6.4905939163439923E-7</c:v>
                </c:pt>
                <c:pt idx="657">
                  <c:v>6.4166846036185054E-7</c:v>
                </c:pt>
                <c:pt idx="658">
                  <c:v>6.3437274021412794E-7</c:v>
                </c:pt>
                <c:pt idx="659">
                  <c:v>6.2717086275502566E-7</c:v>
                </c:pt>
                <c:pt idx="660">
                  <c:v>6.2006148124987931E-7</c:v>
                </c:pt>
                <c:pt idx="661">
                  <c:v>6.1304327028927238E-7</c:v>
                </c:pt>
                <c:pt idx="662">
                  <c:v>6.0611492541979381E-7</c:v>
                </c:pt>
                <c:pt idx="663">
                  <c:v>5.9927516278175575E-7</c:v>
                </c:pt>
                <c:pt idx="664">
                  <c:v>5.9252271875369243E-7</c:v>
                </c:pt>
                <c:pt idx="665">
                  <c:v>5.8585634960354477E-7</c:v>
                </c:pt>
                <c:pt idx="666">
                  <c:v>5.7927483114632544E-7</c:v>
                </c:pt>
                <c:pt idx="667">
                  <c:v>5.7277695840822838E-7</c:v>
                </c:pt>
                <c:pt idx="668">
                  <c:v>5.6636154529695836E-7</c:v>
                </c:pt>
                <c:pt idx="669">
                  <c:v>5.6002742427823094E-7</c:v>
                </c:pt>
                <c:pt idx="670">
                  <c:v>5.5377344605826985E-7</c:v>
                </c:pt>
                <c:pt idx="671">
                  <c:v>5.4759847927220203E-7</c:v>
                </c:pt>
                <c:pt idx="672">
                  <c:v>5.4150141017824099E-7</c:v>
                </c:pt>
                <c:pt idx="673">
                  <c:v>5.3548114235751015E-7</c:v>
                </c:pt>
                <c:pt idx="674">
                  <c:v>5.2953659641943552E-7</c:v>
                </c:pt>
                <c:pt idx="675">
                  <c:v>5.2366670971256001E-7</c:v>
                </c:pt>
                <c:pt idx="676">
                  <c:v>5.1787043604069904E-7</c:v>
                </c:pt>
                <c:pt idx="677">
                  <c:v>5.1214674538431451E-7</c:v>
                </c:pt>
                <c:pt idx="678">
                  <c:v>5.0649462362700335E-7</c:v>
                </c:pt>
                <c:pt idx="679">
                  <c:v>5.0091307228701227E-7</c:v>
                </c:pt>
                <c:pt idx="680">
                  <c:v>4.9540110825367403E-7</c:v>
                </c:pt>
                <c:pt idx="681">
                  <c:v>4.8995776352865281E-7</c:v>
                </c:pt>
                <c:pt idx="682">
                  <c:v>4.8458208497192552E-7</c:v>
                </c:pt>
                <c:pt idx="683">
                  <c:v>4.7927313405240462E-7</c:v>
                </c:pt>
                <c:pt idx="684">
                  <c:v>4.7402998660308107E-7</c:v>
                </c:pt>
                <c:pt idx="685">
                  <c:v>4.6885173258064405E-7</c:v>
                </c:pt>
                <c:pt idx="686">
                  <c:v>4.6373747582944563E-7</c:v>
                </c:pt>
                <c:pt idx="687">
                  <c:v>4.5868633384977201E-7</c:v>
                </c:pt>
                <c:pt idx="688">
                  <c:v>4.5369743757028533E-7</c:v>
                </c:pt>
                <c:pt idx="689">
                  <c:v>4.4876993112459132E-7</c:v>
                </c:pt>
                <c:pt idx="690">
                  <c:v>4.4390297163184579E-7</c:v>
                </c:pt>
                <c:pt idx="691">
                  <c:v>4.3909572898131236E-7</c:v>
                </c:pt>
                <c:pt idx="692">
                  <c:v>4.3434738562079226E-7</c:v>
                </c:pt>
                <c:pt idx="693">
                  <c:v>4.2965713634888116E-7</c:v>
                </c:pt>
                <c:pt idx="694">
                  <c:v>4.2502418811091973E-7</c:v>
                </c:pt>
                <c:pt idx="695">
                  <c:v>4.2044775979864461E-7</c:v>
                </c:pt>
                <c:pt idx="696">
                  <c:v>4.1592708205338202E-7</c:v>
                </c:pt>
                <c:pt idx="697">
                  <c:v>4.1146139707279909E-7</c:v>
                </c:pt>
                <c:pt idx="698">
                  <c:v>4.0704995842107865E-7</c:v>
                </c:pt>
                <c:pt idx="699">
                  <c:v>4.0269203084249298E-7</c:v>
                </c:pt>
                <c:pt idx="700">
                  <c:v>3.9838689007828125E-7</c:v>
                </c:pt>
                <c:pt idx="701">
                  <c:v>3.9413382268680061E-7</c:v>
                </c:pt>
                <c:pt idx="702">
                  <c:v>3.8993212586684995E-7</c:v>
                </c:pt>
                <c:pt idx="703">
                  <c:v>3.8578110728414318E-7</c:v>
                </c:pt>
                <c:pt idx="704">
                  <c:v>3.8168008490084019E-7</c:v>
                </c:pt>
                <c:pt idx="705">
                  <c:v>3.7762838680810019E-7</c:v>
                </c:pt>
                <c:pt idx="706">
                  <c:v>3.736253510615782E-7</c:v>
                </c:pt>
                <c:pt idx="707">
                  <c:v>3.6967032551984171E-7</c:v>
                </c:pt>
                <c:pt idx="708">
                  <c:v>3.6576266768561076E-7</c:v>
                </c:pt>
                <c:pt idx="709">
                  <c:v>3.6190174454979824E-7</c:v>
                </c:pt>
                <c:pt idx="710">
                  <c:v>3.5808693243828088E-7</c:v>
                </c:pt>
                <c:pt idx="711">
                  <c:v>3.5431761686137263E-7</c:v>
                </c:pt>
                <c:pt idx="712">
                  <c:v>3.505931923659058E-7</c:v>
                </c:pt>
                <c:pt idx="713">
                  <c:v>3.4691306238992158E-7</c:v>
                </c:pt>
                <c:pt idx="714">
                  <c:v>3.4327663911988107E-7</c:v>
                </c:pt>
                <c:pt idx="715">
                  <c:v>3.3968334335038078E-7</c:v>
                </c:pt>
                <c:pt idx="716">
                  <c:v>3.3613260434628327E-7</c:v>
                </c:pt>
                <c:pt idx="717">
                  <c:v>3.3262385970728082E-7</c:v>
                </c:pt>
                <c:pt idx="718">
                  <c:v>3.2915655523476806E-7</c:v>
                </c:pt>
                <c:pt idx="719">
                  <c:v>3.2573014480106228E-7</c:v>
                </c:pt>
                <c:pt idx="720">
                  <c:v>3.2234409022086037E-7</c:v>
                </c:pt>
                <c:pt idx="721">
                  <c:v>3.1899786112492122E-7</c:v>
                </c:pt>
                <c:pt idx="722">
                  <c:v>3.1569093483594056E-7</c:v>
                </c:pt>
                <c:pt idx="723">
                  <c:v>3.1242279624655585E-7</c:v>
                </c:pt>
                <c:pt idx="724">
                  <c:v>3.0919293769944904E-7</c:v>
                </c:pt>
                <c:pt idx="725">
                  <c:v>3.0600085886951797E-7</c:v>
                </c:pt>
                <c:pt idx="726">
                  <c:v>3.0284606664806635E-7</c:v>
                </c:pt>
                <c:pt idx="727">
                  <c:v>2.9972807502897546E-7</c:v>
                </c:pt>
                <c:pt idx="728">
                  <c:v>2.966464049968334E-7</c:v>
                </c:pt>
                <c:pt idx="729">
                  <c:v>2.9360058441697053E-7</c:v>
                </c:pt>
                <c:pt idx="730">
                  <c:v>2.9059014792736832E-7</c:v>
                </c:pt>
                <c:pt idx="731">
                  <c:v>2.8761463683242253E-7</c:v>
                </c:pt>
                <c:pt idx="732">
                  <c:v>2.8467359899850515E-7</c:v>
                </c:pt>
                <c:pt idx="733">
                  <c:v>2.8176658875130639E-7</c:v>
                </c:pt>
                <c:pt idx="734">
                  <c:v>2.7889316677492151E-7</c:v>
                </c:pt>
                <c:pt idx="735">
                  <c:v>2.7605290001263945E-7</c:v>
                </c:pt>
                <c:pt idx="736">
                  <c:v>2.7324536156942684E-7</c:v>
                </c:pt>
                <c:pt idx="737">
                  <c:v>2.7047013061604628E-7</c:v>
                </c:pt>
                <c:pt idx="738">
                  <c:v>2.6772679229480303E-7</c:v>
                </c:pt>
                <c:pt idx="739">
                  <c:v>2.6501493762687922E-7</c:v>
                </c:pt>
                <c:pt idx="740">
                  <c:v>2.623341634212242E-7</c:v>
                </c:pt>
                <c:pt idx="741">
                  <c:v>2.5968407218498464E-7</c:v>
                </c:pt>
                <c:pt idx="742">
                  <c:v>2.5706427203543587E-7</c:v>
                </c:pt>
                <c:pt idx="743">
                  <c:v>2.5447437661338623E-7</c:v>
                </c:pt>
                <c:pt idx="744">
                  <c:v>2.5191400499804093E-7</c:v>
                </c:pt>
                <c:pt idx="745">
                  <c:v>2.4938278162328337E-7</c:v>
                </c:pt>
                <c:pt idx="746">
                  <c:v>2.468803361953574E-7</c:v>
                </c:pt>
                <c:pt idx="747">
                  <c:v>2.4440630361192348E-7</c:v>
                </c:pt>
                <c:pt idx="748">
                  <c:v>2.4196032388246236E-7</c:v>
                </c:pt>
                <c:pt idx="749">
                  <c:v>2.395420420500059E-7</c:v>
                </c:pt>
                <c:pt idx="750">
                  <c:v>2.3715110811416545E-7</c:v>
                </c:pt>
                <c:pt idx="751">
                  <c:v>2.3478717695543728E-7</c:v>
                </c:pt>
                <c:pt idx="752">
                  <c:v>2.3244990826077148E-7</c:v>
                </c:pt>
                <c:pt idx="753">
                  <c:v>2.3013896645035816E-7</c:v>
                </c:pt>
                <c:pt idx="754">
                  <c:v>2.2785402060563307E-7</c:v>
                </c:pt>
                <c:pt idx="755">
                  <c:v>2.2559474439847805E-7</c:v>
                </c:pt>
                <c:pt idx="756">
                  <c:v>2.2336081602157081E-7</c:v>
                </c:pt>
                <c:pt idx="757">
                  <c:v>2.2115191811989657E-7</c:v>
                </c:pt>
                <c:pt idx="758">
                  <c:v>2.1896773772338586E-7</c:v>
                </c:pt>
                <c:pt idx="759">
                  <c:v>2.16807966180646E-7</c:v>
                </c:pt>
                <c:pt idx="760">
                  <c:v>2.146722990937931E-7</c:v>
                </c:pt>
                <c:pt idx="761">
                  <c:v>2.1256043625434328E-7</c:v>
                </c:pt>
                <c:pt idx="762">
                  <c:v>2.1047208158015837E-7</c:v>
                </c:pt>
                <c:pt idx="763">
                  <c:v>2.0840694305341472E-7</c:v>
                </c:pt>
                <c:pt idx="764">
                  <c:v>2.0636473265958883E-7</c:v>
                </c:pt>
                <c:pt idx="765">
                  <c:v>2.0434516632744273E-7</c:v>
                </c:pt>
                <c:pt idx="766">
                  <c:v>2.023479638699687E-7</c:v>
                </c:pt>
                <c:pt idx="767">
                  <c:v>2.0037284892631351E-7</c:v>
                </c:pt>
                <c:pt idx="768">
                  <c:v>1.9841954890463214E-7</c:v>
                </c:pt>
                <c:pt idx="769">
                  <c:v>1.9648779492587578E-7</c:v>
                </c:pt>
                <c:pt idx="770">
                  <c:v>1.9457732176848124E-7</c:v>
                </c:pt>
                <c:pt idx="771">
                  <c:v>1.9268786781396476E-7</c:v>
                </c:pt>
                <c:pt idx="772">
                  <c:v>1.908191749933854E-7</c:v>
                </c:pt>
                <c:pt idx="773">
                  <c:v>1.8897098873467899E-7</c:v>
                </c:pt>
                <c:pt idx="774">
                  <c:v>1.8714305791083294E-7</c:v>
                </c:pt>
                <c:pt idx="775">
                  <c:v>1.8533513478890224E-7</c:v>
                </c:pt>
                <c:pt idx="776">
                  <c:v>1.835469749798401E-7</c:v>
                </c:pt>
                <c:pt idx="777">
                  <c:v>1.8177833738913324E-7</c:v>
                </c:pt>
                <c:pt idx="778">
                  <c:v>1.8002898416822964E-7</c:v>
                </c:pt>
                <c:pt idx="779">
                  <c:v>1.7829868066674546E-7</c:v>
                </c:pt>
                <c:pt idx="780">
                  <c:v>1.7658719538542822E-7</c:v>
                </c:pt>
                <c:pt idx="781">
                  <c:v>1.7489429992988267E-7</c:v>
                </c:pt>
                <c:pt idx="782">
                  <c:v>1.7321976896502391E-7</c:v>
                </c:pt>
                <c:pt idx="783">
                  <c:v>1.7156338017025917E-7</c:v>
                </c:pt>
                <c:pt idx="784">
                  <c:v>1.6992491419538465E-7</c:v>
                </c:pt>
                <c:pt idx="785">
                  <c:v>1.6830415461718071E-7</c:v>
                </c:pt>
                <c:pt idx="786">
                  <c:v>1.6670088789669287E-7</c:v>
                </c:pt>
                <c:pt idx="787">
                  <c:v>1.6511490333719667E-7</c:v>
                </c:pt>
                <c:pt idx="788">
                  <c:v>1.6354599304281797E-7</c:v>
                </c:pt>
                <c:pt idx="789">
                  <c:v>1.6199395187781822E-7</c:v>
                </c:pt>
                <c:pt idx="790">
                  <c:v>1.6045857742650999E-7</c:v>
                </c:pt>
                <c:pt idx="791">
                  <c:v>1.5893966995381475E-7</c:v>
                </c:pt>
                <c:pt idx="792">
                  <c:v>1.5743703236643611E-7</c:v>
                </c:pt>
                <c:pt idx="793">
                  <c:v>1.5595047017464422E-7</c:v>
                </c:pt>
                <c:pt idx="794">
                  <c:v>1.5447979145466166E-7</c:v>
                </c:pt>
                <c:pt idx="795">
                  <c:v>1.5302480681163676E-7</c:v>
                </c:pt>
                <c:pt idx="796">
                  <c:v>1.5158532934320041E-7</c:v>
                </c:pt>
                <c:pt idx="797">
                  <c:v>1.5016117460358907E-7</c:v>
                </c:pt>
                <c:pt idx="798">
                  <c:v>1.4875216056832944E-7</c:v>
                </c:pt>
                <c:pt idx="799">
                  <c:v>1.4735810759947807E-7</c:v>
                </c:pt>
                <c:pt idx="800">
                  <c:v>1.4597883841139639E-7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CB29-472A-BD6F-269A7D90F0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83775648"/>
        <c:axId val="1483770072"/>
      </c:lineChart>
      <c:catAx>
        <c:axId val="14837756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>
                    <a:solidFill>
                      <a:schemeClr val="tx1"/>
                    </a:solidFill>
                  </a:rPr>
                  <a:t>Natężenie ruchu w pojazdach rzeczywistych [poj/h/kierunek]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483770072"/>
        <c:crosses val="autoZero"/>
        <c:auto val="1"/>
        <c:lblAlgn val="ctr"/>
        <c:lblOffset val="100"/>
        <c:noMultiLvlLbl val="0"/>
      </c:catAx>
      <c:valAx>
        <c:axId val="1483770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</a:rPr>
                  <a:t>Prędkość w ruchu swobodnym [km/h]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Verdana" panose="020B0604030504040204" pitchFamily="34" charset="0"/>
                  <a:ea typeface="Verdana" panose="020B0604030504040204" pitchFamily="34" charset="0"/>
                  <a:cs typeface="+mn-cs"/>
                </a:defRPr>
              </a:pPr>
              <a:endParaRPr lang="pl-PL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4837756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6802</xdr:colOff>
      <xdr:row>5</xdr:row>
      <xdr:rowOff>9524</xdr:rowOff>
    </xdr:from>
    <xdr:to>
      <xdr:col>30</xdr:col>
      <xdr:colOff>2719</xdr:colOff>
      <xdr:row>50</xdr:row>
      <xdr:rowOff>27215</xdr:rowOff>
    </xdr:to>
    <xdr:graphicFrame macro="">
      <xdr:nvGraphicFramePr>
        <xdr:cNvPr id="4" name="Wykres 3">
          <a:extLst>
            <a:ext uri="{FF2B5EF4-FFF2-40B4-BE49-F238E27FC236}">
              <a16:creationId xmlns:a16="http://schemas.microsoft.com/office/drawing/2014/main" id="{8E177127-9B7A-4915-9CA3-E70459AA008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6803</xdr:colOff>
      <xdr:row>51</xdr:row>
      <xdr:rowOff>9526</xdr:rowOff>
    </xdr:from>
    <xdr:to>
      <xdr:col>29</xdr:col>
      <xdr:colOff>598713</xdr:colOff>
      <xdr:row>96</xdr:row>
      <xdr:rowOff>27215</xdr:rowOff>
    </xdr:to>
    <xdr:graphicFrame macro="">
      <xdr:nvGraphicFramePr>
        <xdr:cNvPr id="6" name="Wykres 5">
          <a:extLst>
            <a:ext uri="{FF2B5EF4-FFF2-40B4-BE49-F238E27FC236}">
              <a16:creationId xmlns:a16="http://schemas.microsoft.com/office/drawing/2014/main" id="{E7B94A26-34BE-418F-A748-7ADF09E4620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0ED680-315B-4AF3-BEF9-77E1E43E4C4F}">
  <dimension ref="A1:BJ1610"/>
  <sheetViews>
    <sheetView tabSelected="1" zoomScale="70" zoomScaleNormal="70" workbookViewId="0"/>
  </sheetViews>
  <sheetFormatPr defaultRowHeight="15" x14ac:dyDescent="0.25"/>
  <cols>
    <col min="1" max="1" width="11.5703125" bestFit="1" customWidth="1"/>
    <col min="2" max="2" width="19.28515625" style="5" customWidth="1"/>
    <col min="3" max="3" width="15" style="5" customWidth="1"/>
    <col min="4" max="4" width="16.85546875" style="5" bestFit="1" customWidth="1"/>
    <col min="5" max="5" width="19.28515625" style="5" customWidth="1"/>
    <col min="6" max="6" width="14.7109375" style="5" customWidth="1"/>
    <col min="7" max="7" width="16.5703125" style="5" customWidth="1"/>
    <col min="8" max="12" width="9.140625" style="5"/>
    <col min="13" max="13" width="11.5703125" bestFit="1" customWidth="1"/>
    <col min="32" max="32" width="9.140625" style="7"/>
    <col min="33" max="62" width="15.5703125" style="7" customWidth="1"/>
  </cols>
  <sheetData>
    <row r="1" spans="1:62" x14ac:dyDescent="0.25">
      <c r="A1" s="9"/>
      <c r="B1" s="37" t="s">
        <v>47</v>
      </c>
      <c r="C1" s="37"/>
      <c r="D1" s="37"/>
      <c r="E1" s="37"/>
      <c r="F1" s="23"/>
      <c r="G1" s="23"/>
      <c r="H1" s="23"/>
      <c r="I1" s="23"/>
      <c r="J1" s="23"/>
      <c r="K1" s="23"/>
      <c r="L1" s="23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</row>
    <row r="2" spans="1:62" x14ac:dyDescent="0.25">
      <c r="A2" s="9"/>
      <c r="B2" s="23"/>
      <c r="C2" s="23"/>
      <c r="D2" s="23"/>
      <c r="E2" s="23"/>
      <c r="F2" s="9"/>
      <c r="G2" s="9"/>
      <c r="H2" s="9"/>
      <c r="I2" s="9"/>
      <c r="J2" s="23"/>
      <c r="K2" s="23"/>
      <c r="L2" s="23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</row>
    <row r="3" spans="1:62" x14ac:dyDescent="0.25">
      <c r="A3" s="9"/>
      <c r="B3" s="38" t="s">
        <v>44</v>
      </c>
      <c r="C3" s="39" t="s">
        <v>45</v>
      </c>
      <c r="D3" s="39"/>
      <c r="E3" s="39"/>
      <c r="F3" s="10" t="s">
        <v>48</v>
      </c>
      <c r="G3" s="39" t="s">
        <v>38</v>
      </c>
      <c r="H3" s="39"/>
      <c r="I3" s="39"/>
      <c r="J3" s="23"/>
      <c r="K3" s="23"/>
      <c r="L3" s="23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</row>
    <row r="4" spans="1:62" x14ac:dyDescent="0.25">
      <c r="A4" s="9"/>
      <c r="B4" s="38"/>
      <c r="C4" s="39" t="s">
        <v>46</v>
      </c>
      <c r="D4" s="39"/>
      <c r="E4" s="39"/>
      <c r="F4" s="23"/>
      <c r="G4" s="23"/>
      <c r="H4" s="23"/>
      <c r="I4" s="23"/>
      <c r="J4" s="23"/>
      <c r="K4" s="23"/>
      <c r="L4" s="23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</row>
    <row r="5" spans="1:62" x14ac:dyDescent="0.25">
      <c r="A5" s="9"/>
      <c r="B5" s="23"/>
      <c r="C5" s="23"/>
      <c r="D5" s="23"/>
      <c r="E5" s="23"/>
      <c r="F5" s="31"/>
      <c r="G5" s="23"/>
      <c r="H5" s="23"/>
      <c r="I5" s="23"/>
      <c r="J5" s="23"/>
      <c r="K5" s="23"/>
      <c r="L5" s="23"/>
      <c r="AF5" s="36" t="s">
        <v>53</v>
      </c>
      <c r="AG5" s="36"/>
      <c r="AH5" s="36"/>
      <c r="AI5" s="36"/>
      <c r="AJ5" s="36"/>
      <c r="AK5" s="36"/>
      <c r="AL5" s="36"/>
      <c r="AM5" s="36"/>
      <c r="AN5" s="36"/>
      <c r="AO5" s="36"/>
      <c r="AP5" s="36"/>
      <c r="AQ5" s="36"/>
      <c r="AR5" s="36"/>
      <c r="AS5" s="36"/>
      <c r="AT5" s="36"/>
      <c r="AU5" s="36"/>
      <c r="AV5" s="36"/>
      <c r="AW5" s="36"/>
      <c r="AX5" s="36"/>
      <c r="AY5" s="36"/>
      <c r="AZ5" s="36"/>
      <c r="BA5" s="36"/>
      <c r="BB5" s="36"/>
      <c r="BC5" s="36"/>
      <c r="BD5" s="36"/>
      <c r="BE5" s="36"/>
      <c r="BF5" s="36"/>
      <c r="BG5" s="36"/>
      <c r="BH5" s="36"/>
      <c r="BI5" s="36"/>
      <c r="BJ5" s="36"/>
    </row>
    <row r="6" spans="1:62" x14ac:dyDescent="0.25">
      <c r="A6" s="9"/>
      <c r="B6" s="31" t="s">
        <v>67</v>
      </c>
      <c r="C6" s="23"/>
      <c r="D6" s="23"/>
      <c r="E6" s="23"/>
      <c r="F6" s="31" t="s">
        <v>67</v>
      </c>
      <c r="G6" s="23"/>
      <c r="H6" s="23"/>
      <c r="I6" s="23"/>
      <c r="J6" s="23"/>
      <c r="K6" s="23"/>
      <c r="L6" s="23"/>
      <c r="AG6" s="7">
        <v>10</v>
      </c>
      <c r="AH6" s="7">
        <v>11</v>
      </c>
      <c r="AI6" s="7">
        <v>14</v>
      </c>
      <c r="AJ6" s="7">
        <v>15</v>
      </c>
      <c r="AK6" s="7">
        <v>16</v>
      </c>
      <c r="AL6" s="7">
        <v>17</v>
      </c>
      <c r="AM6" s="7">
        <v>20</v>
      </c>
      <c r="AN6" s="7">
        <v>21</v>
      </c>
      <c r="AO6" s="7">
        <v>24</v>
      </c>
      <c r="AP6" s="7">
        <v>25</v>
      </c>
      <c r="AQ6" s="7">
        <v>26</v>
      </c>
      <c r="AR6" s="7">
        <v>30</v>
      </c>
      <c r="AS6" s="7">
        <v>31</v>
      </c>
      <c r="AT6" s="7">
        <v>34</v>
      </c>
      <c r="AU6" s="7">
        <v>35</v>
      </c>
      <c r="AV6" s="7">
        <v>38</v>
      </c>
      <c r="AW6" s="7">
        <v>39</v>
      </c>
      <c r="AX6" s="7">
        <v>43</v>
      </c>
      <c r="AY6" s="7">
        <v>54</v>
      </c>
      <c r="AZ6" s="7">
        <v>55</v>
      </c>
      <c r="BA6" s="7">
        <v>56</v>
      </c>
      <c r="BB6" s="7">
        <v>61</v>
      </c>
      <c r="BC6" s="7">
        <v>62</v>
      </c>
      <c r="BD6" s="7">
        <v>63</v>
      </c>
      <c r="BE6" s="7">
        <v>67</v>
      </c>
      <c r="BF6" s="7">
        <v>68</v>
      </c>
      <c r="BG6" s="7">
        <v>70</v>
      </c>
      <c r="BH6" s="7">
        <v>71</v>
      </c>
      <c r="BI6" s="7">
        <v>74</v>
      </c>
      <c r="BJ6" s="7">
        <v>75</v>
      </c>
    </row>
    <row r="7" spans="1:62" x14ac:dyDescent="0.25">
      <c r="A7" s="9"/>
      <c r="B7" s="31" t="s">
        <v>68</v>
      </c>
      <c r="C7" s="23"/>
      <c r="D7" s="23"/>
      <c r="E7" s="23"/>
      <c r="F7" s="31" t="s">
        <v>73</v>
      </c>
      <c r="G7" s="23"/>
      <c r="H7" s="23"/>
      <c r="I7" s="23"/>
      <c r="J7" s="23"/>
      <c r="K7" s="23"/>
      <c r="L7" s="23"/>
      <c r="N7" s="8"/>
      <c r="AG7" s="1" t="s">
        <v>29</v>
      </c>
      <c r="AH7" s="1" t="s">
        <v>27</v>
      </c>
      <c r="AI7" s="1" t="s">
        <v>30</v>
      </c>
      <c r="AJ7" s="1" t="s">
        <v>31</v>
      </c>
      <c r="AK7" s="1" t="s">
        <v>9</v>
      </c>
      <c r="AL7" s="1" t="s">
        <v>2</v>
      </c>
      <c r="AM7" s="1" t="s">
        <v>32</v>
      </c>
      <c r="AN7" s="1" t="s">
        <v>33</v>
      </c>
      <c r="AO7" s="1" t="s">
        <v>26</v>
      </c>
      <c r="AP7" s="1" t="s">
        <v>21</v>
      </c>
      <c r="AQ7" s="1" t="s">
        <v>14</v>
      </c>
      <c r="AR7" s="1" t="s">
        <v>6</v>
      </c>
      <c r="AS7" s="1" t="s">
        <v>15</v>
      </c>
      <c r="AT7" s="1" t="s">
        <v>25</v>
      </c>
      <c r="AU7" s="1" t="s">
        <v>4</v>
      </c>
      <c r="AV7" s="1" t="s">
        <v>23</v>
      </c>
      <c r="AW7" s="1" t="s">
        <v>10</v>
      </c>
      <c r="AX7" s="1" t="s">
        <v>24</v>
      </c>
      <c r="AY7" s="1" t="s">
        <v>17</v>
      </c>
      <c r="AZ7" s="1" t="s">
        <v>13</v>
      </c>
      <c r="BA7" s="1" t="s">
        <v>3</v>
      </c>
      <c r="BB7" s="1" t="s">
        <v>22</v>
      </c>
      <c r="BC7" s="1" t="s">
        <v>8</v>
      </c>
      <c r="BD7" s="1" t="s">
        <v>11</v>
      </c>
      <c r="BE7" s="1" t="s">
        <v>1</v>
      </c>
      <c r="BF7" s="1" t="s">
        <v>19</v>
      </c>
      <c r="BG7" s="1" t="s">
        <v>18</v>
      </c>
      <c r="BH7" s="1" t="s">
        <v>5</v>
      </c>
      <c r="BI7" s="1" t="s">
        <v>28</v>
      </c>
      <c r="BJ7" s="1" t="s">
        <v>0</v>
      </c>
    </row>
    <row r="8" spans="1:62" x14ac:dyDescent="0.25">
      <c r="A8" s="9"/>
      <c r="B8" s="31" t="s">
        <v>69</v>
      </c>
      <c r="C8" s="23"/>
      <c r="D8" s="23"/>
      <c r="E8" s="23"/>
      <c r="F8" s="31" t="s">
        <v>74</v>
      </c>
      <c r="G8" s="23"/>
      <c r="H8" s="23"/>
      <c r="I8" s="23"/>
      <c r="J8" s="23"/>
      <c r="K8" s="23"/>
      <c r="L8" s="23"/>
      <c r="AF8" s="7" t="s">
        <v>37</v>
      </c>
      <c r="AG8" s="7" t="s">
        <v>29</v>
      </c>
      <c r="AH8" s="7" t="s">
        <v>27</v>
      </c>
      <c r="AI8" s="7" t="s">
        <v>30</v>
      </c>
      <c r="AJ8" s="7" t="s">
        <v>31</v>
      </c>
      <c r="AK8" s="7" t="s">
        <v>9</v>
      </c>
      <c r="AL8" s="7" t="s">
        <v>2</v>
      </c>
      <c r="AM8" s="7" t="s">
        <v>32</v>
      </c>
      <c r="AN8" s="7" t="s">
        <v>33</v>
      </c>
      <c r="AO8" s="7" t="s">
        <v>26</v>
      </c>
      <c r="AP8" s="7" t="s">
        <v>21</v>
      </c>
      <c r="AQ8" s="7" t="s">
        <v>14</v>
      </c>
      <c r="AR8" s="7" t="s">
        <v>6</v>
      </c>
      <c r="AS8" s="7" t="s">
        <v>15</v>
      </c>
      <c r="AT8" s="7" t="s">
        <v>25</v>
      </c>
      <c r="AU8" s="7" t="s">
        <v>4</v>
      </c>
      <c r="AV8" s="7" t="s">
        <v>23</v>
      </c>
      <c r="AW8" s="7" t="s">
        <v>10</v>
      </c>
      <c r="AX8" s="7" t="s">
        <v>24</v>
      </c>
      <c r="AY8" s="7" t="s">
        <v>17</v>
      </c>
      <c r="AZ8" s="7" t="s">
        <v>13</v>
      </c>
      <c r="BA8" s="7" t="s">
        <v>3</v>
      </c>
      <c r="BB8" s="7" t="s">
        <v>22</v>
      </c>
      <c r="BC8" s="7" t="s">
        <v>49</v>
      </c>
      <c r="BD8" s="7" t="s">
        <v>50</v>
      </c>
      <c r="BE8" s="7" t="s">
        <v>51</v>
      </c>
      <c r="BF8" s="7" t="s">
        <v>52</v>
      </c>
      <c r="BG8" s="7" t="s">
        <v>18</v>
      </c>
      <c r="BH8" s="7" t="s">
        <v>5</v>
      </c>
      <c r="BI8" s="7" t="s">
        <v>28</v>
      </c>
      <c r="BJ8" s="7" t="s">
        <v>0</v>
      </c>
    </row>
    <row r="9" spans="1:62" x14ac:dyDescent="0.25">
      <c r="A9" s="9"/>
      <c r="B9" s="31" t="s">
        <v>70</v>
      </c>
      <c r="C9" s="9"/>
      <c r="D9" s="9"/>
      <c r="E9" s="9"/>
      <c r="F9" s="31" t="s">
        <v>75</v>
      </c>
      <c r="G9" s="23"/>
      <c r="H9" s="23"/>
      <c r="I9" s="23"/>
      <c r="J9" s="23"/>
      <c r="K9" s="23"/>
      <c r="L9" s="23"/>
      <c r="AF9" s="7">
        <v>0</v>
      </c>
      <c r="AG9" s="3">
        <f t="shared" ref="AG9:AP18" si="0">0.1/(IF(($AF9/(VLOOKUP(AG$7,$D$19:$K$52,2,FALSE)*VLOOKUP(AG$7,$D$19:$K$52,8,FALSE)))&lt;=1,((0.1/(VLOOKUP(AG$7,$D$19:$K$52,3,FALSE)))*3600)*(1+(VLOOKUP(AG$7,$D$19:$K$52,5,FALSE))*($AF9/((VLOOKUP(AG$7,$D$19:$K$52,2,FALSE))*(VLOOKUP(AG$7,$D$19:$K$52,8,FALSE))))^(VLOOKUP(AG$7,$D$19:$K$52,6,FALSE))),((0.1/(VLOOKUP(AG$7,$D$19:$K$52,3,FALSE)))*3600)*(1+(VLOOKUP(AG$7,$D$19:$K$52,5,FALSE))*($AF9/((VLOOKUP(AG$7,$D$19:$K$52,2,FALSE))*(VLOOKUP(AG$7,$D$19:$K$52,8,FALSE))))^(VLOOKUP(AG$7,$D$19:$K$52,7,FALSE))))/3600)</f>
        <v>132.00000000000003</v>
      </c>
      <c r="AH9" s="3">
        <f t="shared" si="0"/>
        <v>124.99999999999999</v>
      </c>
      <c r="AI9" s="3">
        <f t="shared" si="0"/>
        <v>66.000000000000014</v>
      </c>
      <c r="AJ9" s="3">
        <f t="shared" si="0"/>
        <v>68</v>
      </c>
      <c r="AK9" s="3">
        <f t="shared" si="0"/>
        <v>55</v>
      </c>
      <c r="AL9" s="3">
        <f t="shared" si="0"/>
        <v>55</v>
      </c>
      <c r="AM9" s="3">
        <f t="shared" si="0"/>
        <v>83</v>
      </c>
      <c r="AN9" s="3">
        <f t="shared" si="0"/>
        <v>132.00000000000003</v>
      </c>
      <c r="AO9" s="3">
        <f t="shared" si="0"/>
        <v>87</v>
      </c>
      <c r="AP9" s="3">
        <f t="shared" si="0"/>
        <v>92</v>
      </c>
      <c r="AQ9" s="3">
        <f t="shared" ref="AQ9:AZ18" si="1">0.1/(IF(($AF9/(VLOOKUP(AQ$7,$D$19:$K$52,2,FALSE)*VLOOKUP(AQ$7,$D$19:$K$52,8,FALSE)))&lt;=1,((0.1/(VLOOKUP(AQ$7,$D$19:$K$52,3,FALSE)))*3600)*(1+(VLOOKUP(AQ$7,$D$19:$K$52,5,FALSE))*($AF9/((VLOOKUP(AQ$7,$D$19:$K$52,2,FALSE))*(VLOOKUP(AQ$7,$D$19:$K$52,8,FALSE))))^(VLOOKUP(AQ$7,$D$19:$K$52,6,FALSE))),((0.1/(VLOOKUP(AQ$7,$D$19:$K$52,3,FALSE)))*3600)*(1+(VLOOKUP(AQ$7,$D$19:$K$52,5,FALSE))*($AF9/((VLOOKUP(AQ$7,$D$19:$K$52,2,FALSE))*(VLOOKUP(AQ$7,$D$19:$K$52,8,FALSE))))^(VLOOKUP(AQ$7,$D$19:$K$52,7,FALSE))))/3600)</f>
        <v>101</v>
      </c>
      <c r="AR9" s="3">
        <f t="shared" si="1"/>
        <v>80</v>
      </c>
      <c r="AS9" s="3">
        <f t="shared" si="1"/>
        <v>103</v>
      </c>
      <c r="AT9" s="3">
        <f t="shared" si="1"/>
        <v>68</v>
      </c>
      <c r="AU9" s="3">
        <f t="shared" si="1"/>
        <v>84</v>
      </c>
      <c r="AV9" s="3">
        <f t="shared" si="1"/>
        <v>56</v>
      </c>
      <c r="AW9" s="3">
        <f t="shared" si="1"/>
        <v>57</v>
      </c>
      <c r="AX9" s="3">
        <f t="shared" si="1"/>
        <v>52</v>
      </c>
      <c r="AY9" s="3">
        <f t="shared" si="1"/>
        <v>77</v>
      </c>
      <c r="AZ9" s="3">
        <f t="shared" si="1"/>
        <v>86</v>
      </c>
      <c r="BA9" s="3">
        <f t="shared" ref="BA9:BJ18" si="2">0.1/(IF(($AF9/(VLOOKUP(BA$7,$D$19:$K$52,2,FALSE)*VLOOKUP(BA$7,$D$19:$K$52,8,FALSE)))&lt;=1,((0.1/(VLOOKUP(BA$7,$D$19:$K$52,3,FALSE)))*3600)*(1+(VLOOKUP(BA$7,$D$19:$K$52,5,FALSE))*($AF9/((VLOOKUP(BA$7,$D$19:$K$52,2,FALSE))*(VLOOKUP(BA$7,$D$19:$K$52,8,FALSE))))^(VLOOKUP(BA$7,$D$19:$K$52,6,FALSE))),((0.1/(VLOOKUP(BA$7,$D$19:$K$52,3,FALSE)))*3600)*(1+(VLOOKUP(BA$7,$D$19:$K$52,5,FALSE))*($AF9/((VLOOKUP(BA$7,$D$19:$K$52,2,FALSE))*(VLOOKUP(BA$7,$D$19:$K$52,8,FALSE))))^(VLOOKUP(BA$7,$D$19:$K$52,7,FALSE))))/3600)</f>
        <v>55</v>
      </c>
      <c r="BB9" s="3">
        <f t="shared" si="2"/>
        <v>75</v>
      </c>
      <c r="BC9" s="3">
        <f t="shared" si="2"/>
        <v>76</v>
      </c>
      <c r="BD9" s="3">
        <f t="shared" si="2"/>
        <v>61</v>
      </c>
      <c r="BE9" s="3">
        <f t="shared" si="2"/>
        <v>66.000000000000014</v>
      </c>
      <c r="BF9" s="3">
        <f t="shared" si="2"/>
        <v>56</v>
      </c>
      <c r="BG9" s="3">
        <f t="shared" si="2"/>
        <v>51</v>
      </c>
      <c r="BH9" s="3">
        <f t="shared" si="2"/>
        <v>46</v>
      </c>
      <c r="BI9" s="3">
        <f t="shared" si="2"/>
        <v>43.999999999999993</v>
      </c>
      <c r="BJ9" s="3">
        <f t="shared" si="2"/>
        <v>43.999999999999993</v>
      </c>
    </row>
    <row r="10" spans="1:62" x14ac:dyDescent="0.25">
      <c r="A10" s="9"/>
      <c r="B10" s="31" t="s">
        <v>71</v>
      </c>
      <c r="C10" s="32"/>
      <c r="D10" s="32"/>
      <c r="E10" s="32"/>
      <c r="F10" s="31"/>
      <c r="G10" s="23"/>
      <c r="H10" s="23"/>
      <c r="I10" s="23"/>
      <c r="J10" s="23"/>
      <c r="K10" s="23"/>
      <c r="L10" s="23"/>
      <c r="AF10" s="7">
        <v>10</v>
      </c>
      <c r="AG10" s="3">
        <f t="shared" si="0"/>
        <v>132.00000000000003</v>
      </c>
      <c r="AH10" s="3">
        <f t="shared" si="0"/>
        <v>124.99999999999999</v>
      </c>
      <c r="AI10" s="3">
        <f t="shared" si="0"/>
        <v>65.999999893766727</v>
      </c>
      <c r="AJ10" s="3">
        <f t="shared" si="0"/>
        <v>67.999999890547542</v>
      </c>
      <c r="AK10" s="3">
        <f t="shared" si="0"/>
        <v>54.999998977885355</v>
      </c>
      <c r="AL10" s="3">
        <f t="shared" si="0"/>
        <v>54.999998977885355</v>
      </c>
      <c r="AM10" s="3">
        <f t="shared" si="0"/>
        <v>83</v>
      </c>
      <c r="AN10" s="3">
        <f t="shared" si="0"/>
        <v>132.00000000000003</v>
      </c>
      <c r="AO10" s="3">
        <f t="shared" si="0"/>
        <v>87</v>
      </c>
      <c r="AP10" s="3">
        <f t="shared" si="0"/>
        <v>91.999999999999972</v>
      </c>
      <c r="AQ10" s="3">
        <f t="shared" si="1"/>
        <v>100.9999999999409</v>
      </c>
      <c r="AR10" s="3">
        <f t="shared" si="1"/>
        <v>79.999999999999972</v>
      </c>
      <c r="AS10" s="3">
        <f t="shared" si="1"/>
        <v>102.99999999908545</v>
      </c>
      <c r="AT10" s="3">
        <f t="shared" si="1"/>
        <v>67.999999999954539</v>
      </c>
      <c r="AU10" s="3">
        <f t="shared" si="1"/>
        <v>83.999999613663192</v>
      </c>
      <c r="AV10" s="3">
        <f t="shared" si="1"/>
        <v>55.999999970917862</v>
      </c>
      <c r="AW10" s="3">
        <f t="shared" si="1"/>
        <v>56.999989328646791</v>
      </c>
      <c r="AX10" s="3">
        <f t="shared" si="1"/>
        <v>51.999999999829122</v>
      </c>
      <c r="AY10" s="3">
        <f t="shared" si="1"/>
        <v>77</v>
      </c>
      <c r="AZ10" s="3">
        <f t="shared" si="1"/>
        <v>85.999999999999972</v>
      </c>
      <c r="BA10" s="3">
        <f t="shared" si="2"/>
        <v>54.999999997925627</v>
      </c>
      <c r="BB10" s="3">
        <f t="shared" si="2"/>
        <v>74.999999999999403</v>
      </c>
      <c r="BC10" s="3">
        <f t="shared" si="2"/>
        <v>76</v>
      </c>
      <c r="BD10" s="3">
        <f t="shared" si="2"/>
        <v>60.999999914061256</v>
      </c>
      <c r="BE10" s="3">
        <f t="shared" si="2"/>
        <v>65.999999995716479</v>
      </c>
      <c r="BF10" s="3">
        <f t="shared" si="2"/>
        <v>55.99999715053859</v>
      </c>
      <c r="BG10" s="3">
        <f t="shared" si="2"/>
        <v>50.999999277622038</v>
      </c>
      <c r="BH10" s="3">
        <f t="shared" si="2"/>
        <v>45.999999999998671</v>
      </c>
      <c r="BI10" s="3">
        <f t="shared" si="2"/>
        <v>43.999999999999176</v>
      </c>
      <c r="BJ10" s="3">
        <f t="shared" si="2"/>
        <v>43.999999999652388</v>
      </c>
    </row>
    <row r="11" spans="1:62" x14ac:dyDescent="0.25">
      <c r="A11" s="9"/>
      <c r="B11" s="31" t="s">
        <v>72</v>
      </c>
      <c r="C11" s="23"/>
      <c r="D11" s="23"/>
      <c r="E11" s="23"/>
      <c r="F11" s="23"/>
      <c r="G11" s="23"/>
      <c r="H11" s="23"/>
      <c r="I11" s="23"/>
      <c r="J11" s="23"/>
      <c r="K11" s="23"/>
      <c r="L11" s="23"/>
      <c r="AF11" s="7">
        <v>20</v>
      </c>
      <c r="AG11" s="3">
        <f t="shared" si="0"/>
        <v>132.00000000000003</v>
      </c>
      <c r="AH11" s="3">
        <f t="shared" si="0"/>
        <v>124.99999999999999</v>
      </c>
      <c r="AI11" s="3">
        <f t="shared" si="0"/>
        <v>65.999998284104734</v>
      </c>
      <c r="AJ11" s="3">
        <f t="shared" si="0"/>
        <v>67.999998232107885</v>
      </c>
      <c r="AK11" s="3">
        <f t="shared" si="0"/>
        <v>54.999983823878708</v>
      </c>
      <c r="AL11" s="3">
        <f t="shared" si="0"/>
        <v>54.999983823878708</v>
      </c>
      <c r="AM11" s="3">
        <f t="shared" si="0"/>
        <v>83</v>
      </c>
      <c r="AN11" s="3">
        <f t="shared" si="0"/>
        <v>132.00000000000003</v>
      </c>
      <c r="AO11" s="3">
        <f t="shared" si="0"/>
        <v>87</v>
      </c>
      <c r="AP11" s="3">
        <f t="shared" si="0"/>
        <v>91.999999999995978</v>
      </c>
      <c r="AQ11" s="3">
        <f t="shared" si="1"/>
        <v>100.99999999640897</v>
      </c>
      <c r="AR11" s="3">
        <f t="shared" si="1"/>
        <v>79.999999999995907</v>
      </c>
      <c r="AS11" s="3">
        <f t="shared" si="1"/>
        <v>102.99999995394793</v>
      </c>
      <c r="AT11" s="3">
        <f t="shared" si="1"/>
        <v>67.999999998007311</v>
      </c>
      <c r="AU11" s="3">
        <f t="shared" si="1"/>
        <v>83.999991536730064</v>
      </c>
      <c r="AV11" s="3">
        <f t="shared" si="1"/>
        <v>55.999999189992316</v>
      </c>
      <c r="AW11" s="3">
        <f t="shared" si="1"/>
        <v>56.999851388902627</v>
      </c>
      <c r="AX11" s="3">
        <f t="shared" si="1"/>
        <v>51.99999998478993</v>
      </c>
      <c r="AY11" s="3">
        <f t="shared" si="1"/>
        <v>77</v>
      </c>
      <c r="AZ11" s="3">
        <f t="shared" si="1"/>
        <v>85.999999999998749</v>
      </c>
      <c r="BA11" s="3">
        <f t="shared" si="2"/>
        <v>54.999999930973992</v>
      </c>
      <c r="BB11" s="3">
        <f t="shared" si="2"/>
        <v>74.999999999970655</v>
      </c>
      <c r="BC11" s="3">
        <f t="shared" si="2"/>
        <v>75.999999999999844</v>
      </c>
      <c r="BD11" s="3">
        <f t="shared" si="2"/>
        <v>60.999997889146094</v>
      </c>
      <c r="BE11" s="3">
        <f t="shared" si="2"/>
        <v>65.999999894342267</v>
      </c>
      <c r="BF11" s="3">
        <f t="shared" si="2"/>
        <v>55.999956612014508</v>
      </c>
      <c r="BG11" s="3">
        <f t="shared" si="2"/>
        <v>50.999986961803707</v>
      </c>
      <c r="BH11" s="3">
        <f t="shared" si="2"/>
        <v>45.999999999745945</v>
      </c>
      <c r="BI11" s="3">
        <f t="shared" si="2"/>
        <v>43.999999999872706</v>
      </c>
      <c r="BJ11" s="3">
        <f t="shared" si="2"/>
        <v>43.999999973057243</v>
      </c>
    </row>
    <row r="12" spans="1:62" x14ac:dyDescent="0.25">
      <c r="A12" s="9"/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3"/>
      <c r="AF12" s="7">
        <v>30</v>
      </c>
      <c r="AG12" s="3">
        <f t="shared" si="0"/>
        <v>132.00000000000003</v>
      </c>
      <c r="AH12" s="3">
        <f t="shared" si="0"/>
        <v>124.99999999999999</v>
      </c>
      <c r="AI12" s="3">
        <f t="shared" si="0"/>
        <v>65.999991265056266</v>
      </c>
      <c r="AJ12" s="3">
        <f t="shared" si="0"/>
        <v>67.999991000360993</v>
      </c>
      <c r="AK12" s="3">
        <f t="shared" si="0"/>
        <v>54.999918630204554</v>
      </c>
      <c r="AL12" s="3">
        <f t="shared" si="0"/>
        <v>54.999918630204554</v>
      </c>
      <c r="AM12" s="3">
        <f t="shared" si="0"/>
        <v>83</v>
      </c>
      <c r="AN12" s="3">
        <f t="shared" si="0"/>
        <v>132.00000000000003</v>
      </c>
      <c r="AO12" s="3">
        <f t="shared" si="0"/>
        <v>87</v>
      </c>
      <c r="AP12" s="3">
        <f t="shared" si="0"/>
        <v>91.999999999943242</v>
      </c>
      <c r="AQ12" s="3">
        <f t="shared" si="1"/>
        <v>100.9999999603148</v>
      </c>
      <c r="AR12" s="3">
        <f t="shared" si="1"/>
        <v>79.999999999939234</v>
      </c>
      <c r="AS12" s="3">
        <f t="shared" si="1"/>
        <v>102.99999954409212</v>
      </c>
      <c r="AT12" s="3">
        <f t="shared" si="1"/>
        <v>67.99999998181481</v>
      </c>
      <c r="AU12" s="3">
        <f t="shared" si="1"/>
        <v>83.999948510057237</v>
      </c>
      <c r="AV12" s="3">
        <f t="shared" si="1"/>
        <v>55.999994328738701</v>
      </c>
      <c r="AW12" s="3">
        <f t="shared" si="1"/>
        <v>56.99930634043114</v>
      </c>
      <c r="AX12" s="3">
        <f t="shared" si="1"/>
        <v>51.999999789878963</v>
      </c>
      <c r="AY12" s="3">
        <f t="shared" si="1"/>
        <v>76.999999999999915</v>
      </c>
      <c r="AZ12" s="3">
        <f t="shared" si="1"/>
        <v>85.999999999980403</v>
      </c>
      <c r="BA12" s="3">
        <f t="shared" si="2"/>
        <v>54.999999463710523</v>
      </c>
      <c r="BB12" s="3">
        <f t="shared" si="2"/>
        <v>74.999999999708976</v>
      </c>
      <c r="BC12" s="3">
        <f t="shared" si="2"/>
        <v>75.999999999996518</v>
      </c>
      <c r="BD12" s="3">
        <f t="shared" si="2"/>
        <v>60.999986268643781</v>
      </c>
      <c r="BE12" s="3">
        <f t="shared" si="2"/>
        <v>65.999999310988542</v>
      </c>
      <c r="BF12" s="3">
        <f t="shared" si="2"/>
        <v>55.999786622349667</v>
      </c>
      <c r="BG12" s="3">
        <f t="shared" si="2"/>
        <v>50.999929173629681</v>
      </c>
      <c r="BH12" s="3">
        <f t="shared" si="2"/>
        <v>45.999999994512315</v>
      </c>
      <c r="BI12" s="3">
        <f t="shared" si="2"/>
        <v>43.999999997567251</v>
      </c>
      <c r="BJ12" s="3">
        <f t="shared" si="2"/>
        <v>43.999999656716213</v>
      </c>
    </row>
    <row r="13" spans="1:62" x14ac:dyDescent="0.25">
      <c r="A13" s="9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AF13" s="7">
        <v>40</v>
      </c>
      <c r="AG13" s="3">
        <f t="shared" si="0"/>
        <v>132.00000000000003</v>
      </c>
      <c r="AH13" s="3">
        <f t="shared" si="0"/>
        <v>124.99999999999999</v>
      </c>
      <c r="AI13" s="3">
        <f t="shared" si="0"/>
        <v>65.99997228461983</v>
      </c>
      <c r="AJ13" s="3">
        <f t="shared" si="0"/>
        <v>67.999971444759808</v>
      </c>
      <c r="AK13" s="3">
        <f t="shared" si="0"/>
        <v>54.999743995613493</v>
      </c>
      <c r="AL13" s="3">
        <f t="shared" si="0"/>
        <v>54.999743995613493</v>
      </c>
      <c r="AM13" s="3">
        <f t="shared" si="0"/>
        <v>83</v>
      </c>
      <c r="AN13" s="3">
        <f t="shared" si="0"/>
        <v>132.00000000000003</v>
      </c>
      <c r="AO13" s="3">
        <f t="shared" si="0"/>
        <v>86.999999999999972</v>
      </c>
      <c r="AP13" s="3">
        <f t="shared" si="0"/>
        <v>91.999999999628685</v>
      </c>
      <c r="AQ13" s="3">
        <f t="shared" si="1"/>
        <v>100.99999978175799</v>
      </c>
      <c r="AR13" s="3">
        <f t="shared" si="1"/>
        <v>79.999999999587885</v>
      </c>
      <c r="AS13" s="3">
        <f t="shared" si="1"/>
        <v>102.99999768107627</v>
      </c>
      <c r="AT13" s="3">
        <f t="shared" si="1"/>
        <v>67.999999912693994</v>
      </c>
      <c r="AU13" s="3">
        <f t="shared" si="1"/>
        <v>83.999814600127721</v>
      </c>
      <c r="AV13" s="3">
        <f t="shared" si="1"/>
        <v>55.999977439341755</v>
      </c>
      <c r="AW13" s="3">
        <f t="shared" si="1"/>
        <v>56.9979304810754</v>
      </c>
      <c r="AX13" s="3">
        <f t="shared" si="1"/>
        <v>51.999998646206379</v>
      </c>
      <c r="AY13" s="3">
        <f t="shared" si="1"/>
        <v>76.999999999999375</v>
      </c>
      <c r="AZ13" s="3">
        <f t="shared" si="1"/>
        <v>85.999999999861913</v>
      </c>
      <c r="BA13" s="3">
        <f t="shared" si="2"/>
        <v>54.999997703118673</v>
      </c>
      <c r="BB13" s="3">
        <f t="shared" si="2"/>
        <v>74.999999998517737</v>
      </c>
      <c r="BC13" s="3">
        <f t="shared" si="2"/>
        <v>75.999999999970697</v>
      </c>
      <c r="BD13" s="3">
        <f t="shared" si="2"/>
        <v>60.999948152596865</v>
      </c>
      <c r="BE13" s="3">
        <f t="shared" si="2"/>
        <v>65.999997393850435</v>
      </c>
      <c r="BF13" s="3">
        <f t="shared" si="2"/>
        <v>55.999339349572317</v>
      </c>
      <c r="BG13" s="3">
        <f t="shared" si="2"/>
        <v>50.999764674630967</v>
      </c>
      <c r="BH13" s="3">
        <f t="shared" si="2"/>
        <v>45.999999951448181</v>
      </c>
      <c r="BI13" s="3">
        <f t="shared" si="2"/>
        <v>43.999999980266892</v>
      </c>
      <c r="BJ13" s="3">
        <f t="shared" si="2"/>
        <v>43.999997911602456</v>
      </c>
    </row>
    <row r="14" spans="1:62" x14ac:dyDescent="0.25">
      <c r="A14" s="9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AF14" s="7">
        <v>50</v>
      </c>
      <c r="AG14" s="3">
        <f t="shared" si="0"/>
        <v>132.00000000000003</v>
      </c>
      <c r="AH14" s="3">
        <f t="shared" si="0"/>
        <v>124.99999999999999</v>
      </c>
      <c r="AI14" s="3">
        <f t="shared" si="0"/>
        <v>65.999932129065044</v>
      </c>
      <c r="AJ14" s="3">
        <f t="shared" si="0"/>
        <v>67.999930072370049</v>
      </c>
      <c r="AK14" s="3">
        <f t="shared" si="0"/>
        <v>54.999377187975497</v>
      </c>
      <c r="AL14" s="3">
        <f t="shared" si="0"/>
        <v>54.999377187975497</v>
      </c>
      <c r="AM14" s="3">
        <f t="shared" si="0"/>
        <v>83</v>
      </c>
      <c r="AN14" s="3">
        <f t="shared" si="0"/>
        <v>132.00000000000003</v>
      </c>
      <c r="AO14" s="3">
        <f t="shared" si="0"/>
        <v>86.999999999999943</v>
      </c>
      <c r="AP14" s="3">
        <f t="shared" si="0"/>
        <v>91.999999998406295</v>
      </c>
      <c r="AQ14" s="3">
        <f t="shared" si="1"/>
        <v>100.99999918122018</v>
      </c>
      <c r="AR14" s="3">
        <f t="shared" si="1"/>
        <v>79.999999998180854</v>
      </c>
      <c r="AS14" s="3">
        <f t="shared" si="1"/>
        <v>102.99999181120302</v>
      </c>
      <c r="AT14" s="3">
        <f t="shared" si="1"/>
        <v>67.999999705203749</v>
      </c>
      <c r="AU14" s="3">
        <f t="shared" si="1"/>
        <v>83.999499186947631</v>
      </c>
      <c r="AV14" s="3">
        <f t="shared" si="1"/>
        <v>55.999934159464075</v>
      </c>
      <c r="AW14" s="3">
        <f t="shared" si="1"/>
        <v>56.99516851906494</v>
      </c>
      <c r="AX14" s="3">
        <f t="shared" si="1"/>
        <v>51.999994257170755</v>
      </c>
      <c r="AY14" s="3">
        <f t="shared" si="1"/>
        <v>76.999999999996803</v>
      </c>
      <c r="AZ14" s="3">
        <f t="shared" si="1"/>
        <v>85.999999999371738</v>
      </c>
      <c r="BA14" s="3">
        <f t="shared" si="2"/>
        <v>54.999992901712453</v>
      </c>
      <c r="BB14" s="3">
        <f t="shared" si="2"/>
        <v>74.999999994759932</v>
      </c>
      <c r="BC14" s="3">
        <f t="shared" si="2"/>
        <v>75.999999999847333</v>
      </c>
      <c r="BD14" s="3">
        <f t="shared" si="2"/>
        <v>60.999854690819276</v>
      </c>
      <c r="BE14" s="3">
        <f t="shared" si="2"/>
        <v>65.999992686002912</v>
      </c>
      <c r="BF14" s="3">
        <f t="shared" si="2"/>
        <v>55.998412627110731</v>
      </c>
      <c r="BG14" s="3">
        <f t="shared" si="2"/>
        <v>50.999402754030584</v>
      </c>
      <c r="BH14" s="3">
        <f t="shared" si="2"/>
        <v>45.999999736601779</v>
      </c>
      <c r="BI14" s="3">
        <f t="shared" si="2"/>
        <v>43.999999899920091</v>
      </c>
      <c r="BJ14" s="3">
        <f t="shared" si="2"/>
        <v>43.999991526657098</v>
      </c>
    </row>
    <row r="15" spans="1:62" x14ac:dyDescent="0.25">
      <c r="A15" s="9"/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AF15" s="7">
        <v>60</v>
      </c>
      <c r="AG15" s="3">
        <f t="shared" si="0"/>
        <v>132.00000000000003</v>
      </c>
      <c r="AH15" s="3">
        <f t="shared" si="0"/>
        <v>124.99999999999997</v>
      </c>
      <c r="AI15" s="3">
        <f t="shared" si="0"/>
        <v>65.99985891219707</v>
      </c>
      <c r="AJ15" s="3">
        <f t="shared" si="0"/>
        <v>67.99985463680909</v>
      </c>
      <c r="AK15" s="3">
        <f t="shared" si="0"/>
        <v>54.998712258760797</v>
      </c>
      <c r="AL15" s="3">
        <f t="shared" si="0"/>
        <v>54.998712258760797</v>
      </c>
      <c r="AM15" s="3">
        <f t="shared" si="0"/>
        <v>83</v>
      </c>
      <c r="AN15" s="3">
        <f t="shared" si="0"/>
        <v>132</v>
      </c>
      <c r="AO15" s="3">
        <f t="shared" si="0"/>
        <v>86.999999999999744</v>
      </c>
      <c r="AP15" s="3">
        <f t="shared" si="0"/>
        <v>91.999999994760103</v>
      </c>
      <c r="AQ15" s="3">
        <f t="shared" si="1"/>
        <v>100.99999758817258</v>
      </c>
      <c r="AR15" s="3">
        <f t="shared" si="1"/>
        <v>79.999999993880081</v>
      </c>
      <c r="AS15" s="3">
        <f t="shared" si="1"/>
        <v>102.99997704303649</v>
      </c>
      <c r="AT15" s="3">
        <f t="shared" si="1"/>
        <v>67.999999203254177</v>
      </c>
      <c r="AU15" s="3">
        <f t="shared" si="1"/>
        <v>83.998872052213329</v>
      </c>
      <c r="AV15" s="3">
        <f t="shared" si="1"/>
        <v>55.99984204212992</v>
      </c>
      <c r="AW15" s="3">
        <f t="shared" si="1"/>
        <v>56.990341473684701</v>
      </c>
      <c r="AX15" s="3">
        <f t="shared" si="1"/>
        <v>51.999981297887793</v>
      </c>
      <c r="AY15" s="3">
        <f t="shared" si="1"/>
        <v>76.999999999988063</v>
      </c>
      <c r="AZ15" s="3">
        <f t="shared" si="1"/>
        <v>85.999999997833626</v>
      </c>
      <c r="BA15" s="3">
        <f t="shared" si="2"/>
        <v>54.999982154654205</v>
      </c>
      <c r="BB15" s="3">
        <f t="shared" si="2"/>
        <v>74.999999985296569</v>
      </c>
      <c r="BC15" s="3">
        <f t="shared" si="2"/>
        <v>75.99999999941204</v>
      </c>
      <c r="BD15" s="3">
        <f t="shared" si="2"/>
        <v>60.999662727977558</v>
      </c>
      <c r="BE15" s="3">
        <f t="shared" si="2"/>
        <v>65.999983004873314</v>
      </c>
      <c r="BF15" s="3">
        <f t="shared" si="2"/>
        <v>55.996751129445457</v>
      </c>
      <c r="BG15" s="3">
        <f t="shared" si="2"/>
        <v>50.998721685164504</v>
      </c>
      <c r="BH15" s="3">
        <f t="shared" si="2"/>
        <v>45.999998951261325</v>
      </c>
      <c r="BI15" s="3">
        <f t="shared" si="2"/>
        <v>43.999999622864216</v>
      </c>
      <c r="BJ15" s="3">
        <f t="shared" si="2"/>
        <v>43.999973391264568</v>
      </c>
    </row>
    <row r="16" spans="1:62" x14ac:dyDescent="0.25">
      <c r="A16" s="33" t="s">
        <v>43</v>
      </c>
      <c r="B16" s="34"/>
      <c r="C16" s="34"/>
      <c r="D16" s="34"/>
      <c r="E16" s="34"/>
      <c r="F16" s="34"/>
      <c r="G16" s="35"/>
      <c r="H16" s="33" t="s">
        <v>42</v>
      </c>
      <c r="I16" s="34"/>
      <c r="J16" s="34"/>
      <c r="K16" s="34"/>
      <c r="L16" s="35"/>
      <c r="AF16" s="7">
        <v>70</v>
      </c>
      <c r="AG16" s="3">
        <f t="shared" si="0"/>
        <v>132.00000000000003</v>
      </c>
      <c r="AH16" s="3">
        <f t="shared" si="0"/>
        <v>124.99999999999991</v>
      </c>
      <c r="AI16" s="3">
        <f t="shared" si="0"/>
        <v>65.999738067178242</v>
      </c>
      <c r="AJ16" s="3">
        <f t="shared" si="0"/>
        <v>67.999730129819994</v>
      </c>
      <c r="AK16" s="3">
        <f t="shared" si="0"/>
        <v>54.997620137480382</v>
      </c>
      <c r="AL16" s="3">
        <f t="shared" si="0"/>
        <v>54.997620137480382</v>
      </c>
      <c r="AM16" s="3">
        <f t="shared" si="0"/>
        <v>83</v>
      </c>
      <c r="AN16" s="3">
        <f t="shared" si="0"/>
        <v>131.99999999999983</v>
      </c>
      <c r="AO16" s="3">
        <f t="shared" si="0"/>
        <v>86.999999999999091</v>
      </c>
      <c r="AP16" s="3">
        <f t="shared" si="0"/>
        <v>91.999999985665951</v>
      </c>
      <c r="AQ16" s="3">
        <f t="shared" si="1"/>
        <v>100.99999398782677</v>
      </c>
      <c r="AR16" s="3">
        <f t="shared" si="1"/>
        <v>79.999999982930817</v>
      </c>
      <c r="AS16" s="3">
        <f t="shared" si="1"/>
        <v>102.99994511741829</v>
      </c>
      <c r="AT16" s="3">
        <f t="shared" si="1"/>
        <v>67.999998153285901</v>
      </c>
      <c r="AU16" s="3">
        <f t="shared" si="1"/>
        <v>83.997759131718965</v>
      </c>
      <c r="AV16" s="3">
        <f t="shared" si="1"/>
        <v>55.999668970680084</v>
      </c>
      <c r="AW16" s="3">
        <f t="shared" si="1"/>
        <v>56.982652694911366</v>
      </c>
      <c r="AX16" s="3">
        <f t="shared" si="1"/>
        <v>51.999949251068159</v>
      </c>
      <c r="AY16" s="3">
        <f t="shared" si="1"/>
        <v>76.999999999963549</v>
      </c>
      <c r="AZ16" s="3">
        <f t="shared" si="1"/>
        <v>85.9999999938305</v>
      </c>
      <c r="BA16" s="3">
        <f t="shared" si="2"/>
        <v>54.999961092435058</v>
      </c>
      <c r="BB16" s="3">
        <f t="shared" si="2"/>
        <v>74.999999964822379</v>
      </c>
      <c r="BC16" s="3">
        <f t="shared" si="2"/>
        <v>75.999999998161513</v>
      </c>
      <c r="BD16" s="3">
        <f t="shared" si="2"/>
        <v>60.999312673394321</v>
      </c>
      <c r="BE16" s="3">
        <f t="shared" si="2"/>
        <v>65.999965332992886</v>
      </c>
      <c r="BF16" s="3">
        <f t="shared" si="2"/>
        <v>55.994047296155706</v>
      </c>
      <c r="BG16" s="3">
        <f t="shared" si="2"/>
        <v>50.997567495495531</v>
      </c>
      <c r="BH16" s="3">
        <f t="shared" si="2"/>
        <v>45.999996627079767</v>
      </c>
      <c r="BI16" s="3">
        <f t="shared" si="2"/>
        <v>43.999998842219156</v>
      </c>
      <c r="BJ16" s="3">
        <f t="shared" si="2"/>
        <v>43.999929982654074</v>
      </c>
    </row>
    <row r="17" spans="1:62" ht="17.25" customHeight="1" x14ac:dyDescent="0.25">
      <c r="A17" s="13" t="s">
        <v>54</v>
      </c>
      <c r="B17" s="16" t="s">
        <v>55</v>
      </c>
      <c r="C17" s="16" t="s">
        <v>62</v>
      </c>
      <c r="D17" s="16" t="s">
        <v>59</v>
      </c>
      <c r="E17" s="13" t="s">
        <v>60</v>
      </c>
      <c r="F17" s="13" t="s">
        <v>65</v>
      </c>
      <c r="G17" s="13" t="s">
        <v>66</v>
      </c>
      <c r="H17" s="40" t="s">
        <v>39</v>
      </c>
      <c r="I17" s="40" t="s">
        <v>40</v>
      </c>
      <c r="J17" s="40" t="s">
        <v>41</v>
      </c>
      <c r="K17" s="40" t="s">
        <v>35</v>
      </c>
      <c r="L17" s="42" t="s">
        <v>61</v>
      </c>
      <c r="AF17" s="7">
        <v>80</v>
      </c>
      <c r="AG17" s="3">
        <f t="shared" si="0"/>
        <v>132.00000000000003</v>
      </c>
      <c r="AH17" s="3">
        <f t="shared" si="0"/>
        <v>124.99999999999976</v>
      </c>
      <c r="AI17" s="3">
        <f t="shared" si="0"/>
        <v>65.999552339983822</v>
      </c>
      <c r="AJ17" s="3">
        <f t="shared" si="0"/>
        <v>67.999538774528773</v>
      </c>
      <c r="AK17" s="3">
        <f t="shared" si="0"/>
        <v>54.995948719227577</v>
      </c>
      <c r="AL17" s="3">
        <f t="shared" si="0"/>
        <v>54.995948719227577</v>
      </c>
      <c r="AM17" s="3">
        <f t="shared" si="0"/>
        <v>83</v>
      </c>
      <c r="AN17" s="3">
        <f t="shared" si="0"/>
        <v>131.99999999999943</v>
      </c>
      <c r="AO17" s="3">
        <f t="shared" si="0"/>
        <v>86.999999999997328</v>
      </c>
      <c r="AP17" s="3">
        <f t="shared" si="0"/>
        <v>91.999999965726815</v>
      </c>
      <c r="AQ17" s="3">
        <f t="shared" si="1"/>
        <v>100.99998673656933</v>
      </c>
      <c r="AR17" s="3">
        <f t="shared" si="1"/>
        <v>79.999999958495678</v>
      </c>
      <c r="AS17" s="3">
        <f t="shared" si="1"/>
        <v>102.99988323211782</v>
      </c>
      <c r="AT17" s="3">
        <f t="shared" si="1"/>
        <v>67.99999617486975</v>
      </c>
      <c r="AU17" s="3">
        <f t="shared" si="1"/>
        <v>83.995938732983205</v>
      </c>
      <c r="AV17" s="3">
        <f t="shared" si="1"/>
        <v>55.999371638075409</v>
      </c>
      <c r="AW17" s="3">
        <f t="shared" si="1"/>
        <v>56.971192973933697</v>
      </c>
      <c r="AX17" s="3">
        <f t="shared" si="1"/>
        <v>51.999879503971094</v>
      </c>
      <c r="AY17" s="3">
        <f t="shared" si="1"/>
        <v>76.999999999904219</v>
      </c>
      <c r="AZ17" s="3">
        <f t="shared" si="1"/>
        <v>85.999999984725378</v>
      </c>
      <c r="BA17" s="3">
        <f t="shared" si="2"/>
        <v>54.999923570009713</v>
      </c>
      <c r="BB17" s="3">
        <f t="shared" si="2"/>
        <v>74.999999925107332</v>
      </c>
      <c r="BC17" s="3">
        <f t="shared" si="2"/>
        <v>75.999999995064371</v>
      </c>
      <c r="BD17" s="3">
        <f t="shared" si="2"/>
        <v>60.998726533578775</v>
      </c>
      <c r="BE17" s="3">
        <f t="shared" si="2"/>
        <v>65.99993571687294</v>
      </c>
      <c r="BF17" s="3">
        <f t="shared" si="2"/>
        <v>55.989942133729308</v>
      </c>
      <c r="BG17" s="3">
        <f t="shared" si="2"/>
        <v>50.995752946707739</v>
      </c>
      <c r="BH17" s="3">
        <f t="shared" si="2"/>
        <v>45.999990721390866</v>
      </c>
      <c r="BI17" s="3">
        <f t="shared" si="2"/>
        <v>43.999996940881168</v>
      </c>
      <c r="BJ17" s="3">
        <f t="shared" si="2"/>
        <v>43.999838123874497</v>
      </c>
    </row>
    <row r="18" spans="1:62" x14ac:dyDescent="0.25">
      <c r="A18" s="14" t="s">
        <v>56</v>
      </c>
      <c r="B18" s="17" t="s">
        <v>57</v>
      </c>
      <c r="C18" s="21" t="s">
        <v>63</v>
      </c>
      <c r="D18" s="17" t="s">
        <v>58</v>
      </c>
      <c r="E18" s="15" t="s">
        <v>64</v>
      </c>
      <c r="F18" s="15" t="s">
        <v>36</v>
      </c>
      <c r="G18" s="15" t="s">
        <v>36</v>
      </c>
      <c r="H18" s="41"/>
      <c r="I18" s="41"/>
      <c r="J18" s="41"/>
      <c r="K18" s="41"/>
      <c r="L18" s="43"/>
      <c r="AF18" s="7">
        <v>90</v>
      </c>
      <c r="AG18" s="3">
        <f t="shared" si="0"/>
        <v>132.00000000000003</v>
      </c>
      <c r="AH18" s="3">
        <f t="shared" si="0"/>
        <v>124.9999999999993</v>
      </c>
      <c r="AI18" s="3">
        <f t="shared" si="0"/>
        <v>65.999281784044157</v>
      </c>
      <c r="AJ18" s="3">
        <f t="shared" si="0"/>
        <v>67.999260019924279</v>
      </c>
      <c r="AK18" s="3">
        <f t="shared" si="0"/>
        <v>54.993522954183732</v>
      </c>
      <c r="AL18" s="3">
        <f t="shared" si="0"/>
        <v>54.993522954183732</v>
      </c>
      <c r="AM18" s="3">
        <f t="shared" si="0"/>
        <v>82.999999999999986</v>
      </c>
      <c r="AN18" s="3">
        <f t="shared" si="0"/>
        <v>131.99999999999832</v>
      </c>
      <c r="AO18" s="3">
        <f t="shared" si="0"/>
        <v>86.99999999999315</v>
      </c>
      <c r="AP18" s="3">
        <f t="shared" si="0"/>
        <v>91.999999926058081</v>
      </c>
      <c r="AQ18" s="3">
        <f t="shared" si="1"/>
        <v>100.9999733465133</v>
      </c>
      <c r="AR18" s="3">
        <f t="shared" si="1"/>
        <v>79.999999909120774</v>
      </c>
      <c r="AS18" s="3">
        <f t="shared" si="1"/>
        <v>102.99977273024237</v>
      </c>
      <c r="AT18" s="3">
        <f t="shared" si="1"/>
        <v>67.999992728978086</v>
      </c>
      <c r="AU18" s="3">
        <f t="shared" si="1"/>
        <v>83.993138109421224</v>
      </c>
      <c r="AV18" s="3">
        <f t="shared" si="1"/>
        <v>55.998894078070869</v>
      </c>
      <c r="AW18" s="3">
        <f t="shared" si="1"/>
        <v>56.954945275279272</v>
      </c>
      <c r="AX18" s="3">
        <f t="shared" si="1"/>
        <v>51.999741638977888</v>
      </c>
      <c r="AY18" s="3">
        <f t="shared" si="1"/>
        <v>76.999999999775412</v>
      </c>
      <c r="AZ18" s="3">
        <f t="shared" si="1"/>
        <v>85.999999966017413</v>
      </c>
      <c r="BA18" s="3">
        <f t="shared" si="2"/>
        <v>54.999861352977476</v>
      </c>
      <c r="BB18" s="3">
        <f t="shared" si="2"/>
        <v>74.999999854149323</v>
      </c>
      <c r="BC18" s="3">
        <f t="shared" si="2"/>
        <v>75.999999988206454</v>
      </c>
      <c r="BD18" s="3">
        <f t="shared" si="2"/>
        <v>60.997806071660825</v>
      </c>
      <c r="BE18" s="3">
        <f t="shared" si="2"/>
        <v>65.999889172138239</v>
      </c>
      <c r="BF18" s="3">
        <f t="shared" si="2"/>
        <v>55.984025971140809</v>
      </c>
      <c r="BG18" s="3">
        <f t="shared" si="2"/>
        <v>50.993056674153159</v>
      </c>
      <c r="BH18" s="3">
        <f t="shared" si="2"/>
        <v>45.999977346838477</v>
      </c>
      <c r="BI18" s="3">
        <f t="shared" si="2"/>
        <v>43.999992792241393</v>
      </c>
      <c r="BJ18" s="3">
        <f t="shared" si="2"/>
        <v>43.999660974427918</v>
      </c>
    </row>
    <row r="19" spans="1:62" x14ac:dyDescent="0.25">
      <c r="A19" s="24">
        <v>2</v>
      </c>
      <c r="B19" s="18">
        <v>10</v>
      </c>
      <c r="C19" s="19">
        <v>10</v>
      </c>
      <c r="D19" s="19" t="s">
        <v>29</v>
      </c>
      <c r="E19" s="19">
        <v>5200</v>
      </c>
      <c r="F19" s="19">
        <v>132</v>
      </c>
      <c r="G19" s="19">
        <v>140</v>
      </c>
      <c r="H19" s="26">
        <v>0.45600001285435299</v>
      </c>
      <c r="I19" s="26">
        <v>9.0282446424588194</v>
      </c>
      <c r="J19" s="26">
        <v>9.9296745867436993</v>
      </c>
      <c r="K19" s="26">
        <v>0.95</v>
      </c>
      <c r="L19" s="28" t="s">
        <v>34</v>
      </c>
      <c r="N19" s="2"/>
      <c r="O19" s="2"/>
      <c r="P19" s="2"/>
      <c r="Q19" s="2"/>
      <c r="AF19" s="7">
        <v>100</v>
      </c>
      <c r="AG19" s="3">
        <f t="shared" ref="AG19:AP28" si="3">0.1/(IF(($AF19/(VLOOKUP(AG$7,$D$19:$K$52,2,FALSE)*VLOOKUP(AG$7,$D$19:$K$52,8,FALSE)))&lt;=1,((0.1/(VLOOKUP(AG$7,$D$19:$K$52,3,FALSE)))*3600)*(1+(VLOOKUP(AG$7,$D$19:$K$52,5,FALSE))*($AF19/((VLOOKUP(AG$7,$D$19:$K$52,2,FALSE))*(VLOOKUP(AG$7,$D$19:$K$52,8,FALSE))))^(VLOOKUP(AG$7,$D$19:$K$52,6,FALSE))),((0.1/(VLOOKUP(AG$7,$D$19:$K$52,3,FALSE)))*3600)*(1+(VLOOKUP(AG$7,$D$19:$K$52,5,FALSE))*($AF19/((VLOOKUP(AG$7,$D$19:$K$52,2,FALSE))*(VLOOKUP(AG$7,$D$19:$K$52,8,FALSE))))^(VLOOKUP(AG$7,$D$19:$K$52,7,FALSE))))/3600)</f>
        <v>132</v>
      </c>
      <c r="AH19" s="3">
        <f t="shared" si="3"/>
        <v>124.99999999999822</v>
      </c>
      <c r="AI19" s="3">
        <f t="shared" si="3"/>
        <v>65.998903755836835</v>
      </c>
      <c r="AJ19" s="3">
        <f t="shared" si="3"/>
        <v>67.99887053631673</v>
      </c>
      <c r="AK19" s="3">
        <f t="shared" si="3"/>
        <v>54.990144946474878</v>
      </c>
      <c r="AL19" s="3">
        <f t="shared" si="3"/>
        <v>54.990144946474878</v>
      </c>
      <c r="AM19" s="3">
        <f t="shared" si="3"/>
        <v>82.999999999999986</v>
      </c>
      <c r="AN19" s="3">
        <f t="shared" si="3"/>
        <v>131.99999999999559</v>
      </c>
      <c r="AO19" s="3">
        <f t="shared" si="3"/>
        <v>86.999999999984027</v>
      </c>
      <c r="AP19" s="3">
        <f t="shared" si="3"/>
        <v>91.999999852901965</v>
      </c>
      <c r="AQ19" s="3">
        <f t="shared" ref="AQ19:AZ28" si="4">0.1/(IF(($AF19/(VLOOKUP(AQ$7,$D$19:$K$52,2,FALSE)*VLOOKUP(AQ$7,$D$19:$K$52,8,FALSE)))&lt;=1,((0.1/(VLOOKUP(AQ$7,$D$19:$K$52,3,FALSE)))*3600)*(1+(VLOOKUP(AQ$7,$D$19:$K$52,5,FALSE))*($AF19/((VLOOKUP(AQ$7,$D$19:$K$52,2,FALSE))*(VLOOKUP(AQ$7,$D$19:$K$52,8,FALSE))))^(VLOOKUP(AQ$7,$D$19:$K$52,6,FALSE))),((0.1/(VLOOKUP(AQ$7,$D$19:$K$52,3,FALSE)))*3600)*(1+(VLOOKUP(AQ$7,$D$19:$K$52,5,FALSE))*($AF19/((VLOOKUP(AQ$7,$D$19:$K$52,2,FALSE))*(VLOOKUP(AQ$7,$D$19:$K$52,8,FALSE))))^(VLOOKUP(AQ$7,$D$19:$K$52,7,FALSE))))/3600)</f>
        <v>100.99995023952435</v>
      </c>
      <c r="AR19" s="3">
        <f t="shared" si="4"/>
        <v>79.999999816795125</v>
      </c>
      <c r="AS19" s="3">
        <f t="shared" si="4"/>
        <v>102.99958765966284</v>
      </c>
      <c r="AT19" s="3">
        <f t="shared" si="4"/>
        <v>67.999987084119383</v>
      </c>
      <c r="AU19" s="3">
        <f t="shared" si="4"/>
        <v>83.98903032748602</v>
      </c>
      <c r="AV19" s="3">
        <f t="shared" si="4"/>
        <v>55.998166240236891</v>
      </c>
      <c r="AW19" s="3">
        <f t="shared" si="4"/>
        <v>56.932789444028096</v>
      </c>
      <c r="AX19" s="3">
        <f t="shared" si="4"/>
        <v>51.999488856378967</v>
      </c>
      <c r="AY19" s="3">
        <f t="shared" si="4"/>
        <v>76.99999999951865</v>
      </c>
      <c r="AZ19" s="3">
        <f t="shared" si="4"/>
        <v>85.999999930511265</v>
      </c>
      <c r="BA19" s="3">
        <f t="shared" ref="BA19:BJ28" si="5">0.1/(IF(($AF19/(VLOOKUP(BA$7,$D$19:$K$52,2,FALSE)*VLOOKUP(BA$7,$D$19:$K$52,8,FALSE)))&lt;=1,((0.1/(VLOOKUP(BA$7,$D$19:$K$52,3,FALSE)))*3600)*(1+(VLOOKUP(BA$7,$D$19:$K$52,5,FALSE))*($AF19/((VLOOKUP(BA$7,$D$19:$K$52,2,FALSE))*(VLOOKUP(BA$7,$D$19:$K$52,8,FALSE))))^(VLOOKUP(BA$7,$D$19:$K$52,6,FALSE))),((0.1/(VLOOKUP(BA$7,$D$19:$K$52,3,FALSE)))*3600)*(1+(VLOOKUP(BA$7,$D$19:$K$52,5,FALSE))*($AF19/((VLOOKUP(BA$7,$D$19:$K$52,2,FALSE))*(VLOOKUP(BA$7,$D$19:$K$52,8,FALSE))))^(VLOOKUP(BA$7,$D$19:$K$52,7,FALSE))))/3600)</f>
        <v>54.999763801240526</v>
      </c>
      <c r="BB19" s="3">
        <f t="shared" si="5"/>
        <v>74.999999735243023</v>
      </c>
      <c r="BC19" s="3">
        <f t="shared" si="5"/>
        <v>75.999999974293303</v>
      </c>
      <c r="BD19" s="3">
        <f t="shared" si="5"/>
        <v>60.996431071353655</v>
      </c>
      <c r="BE19" s="3">
        <f t="shared" si="5"/>
        <v>65.999819593696188</v>
      </c>
      <c r="BF19" s="3">
        <f t="shared" si="5"/>
        <v>55.975839224097172</v>
      </c>
      <c r="BG19" s="3">
        <f t="shared" si="5"/>
        <v>50.989222459770389</v>
      </c>
      <c r="BH19" s="3">
        <f t="shared" si="5"/>
        <v>45.999949662715416</v>
      </c>
      <c r="BI19" s="3">
        <f t="shared" si="5"/>
        <v>43.999984485138249</v>
      </c>
      <c r="BJ19" s="3">
        <f t="shared" si="5"/>
        <v>43.999343220499362</v>
      </c>
    </row>
    <row r="20" spans="1:62" x14ac:dyDescent="0.25">
      <c r="A20" s="25">
        <v>2</v>
      </c>
      <c r="B20" s="20">
        <v>11</v>
      </c>
      <c r="C20" s="11">
        <v>26</v>
      </c>
      <c r="D20" s="11" t="s">
        <v>27</v>
      </c>
      <c r="E20" s="11">
        <v>3300</v>
      </c>
      <c r="F20" s="11">
        <v>125</v>
      </c>
      <c r="G20" s="11">
        <v>140</v>
      </c>
      <c r="H20" s="27">
        <v>0.45600001285435299</v>
      </c>
      <c r="I20" s="27">
        <v>9.0282446424588194</v>
      </c>
      <c r="J20" s="27">
        <v>9.9296745867436993</v>
      </c>
      <c r="K20" s="27">
        <v>0.95</v>
      </c>
      <c r="L20" s="29" t="s">
        <v>34</v>
      </c>
      <c r="N20" s="2"/>
      <c r="O20" s="2"/>
      <c r="P20" s="2"/>
      <c r="Q20" s="2"/>
      <c r="AF20" s="7">
        <v>110</v>
      </c>
      <c r="AG20" s="3">
        <f t="shared" si="3"/>
        <v>131.99999999999994</v>
      </c>
      <c r="AH20" s="3">
        <f t="shared" si="3"/>
        <v>124.99999999999582</v>
      </c>
      <c r="AI20" s="3">
        <f t="shared" si="3"/>
        <v>65.998392911303483</v>
      </c>
      <c r="AJ20" s="3">
        <f t="shared" si="3"/>
        <v>67.998344211646</v>
      </c>
      <c r="AK20" s="3">
        <f t="shared" si="3"/>
        <v>54.985594069329963</v>
      </c>
      <c r="AL20" s="3">
        <f t="shared" si="3"/>
        <v>54.985594069329963</v>
      </c>
      <c r="AM20" s="3">
        <f t="shared" si="3"/>
        <v>82.999999999999929</v>
      </c>
      <c r="AN20" s="3">
        <f t="shared" si="3"/>
        <v>131.9999999999896</v>
      </c>
      <c r="AO20" s="3">
        <f t="shared" si="3"/>
        <v>86.999999999965652</v>
      </c>
      <c r="AP20" s="3">
        <f t="shared" si="3"/>
        <v>91.999999725950858</v>
      </c>
      <c r="AQ20" s="3">
        <f t="shared" si="4"/>
        <v>100.99991247103038</v>
      </c>
      <c r="AR20" s="3">
        <f t="shared" si="4"/>
        <v>79.999999654565386</v>
      </c>
      <c r="AS20" s="3">
        <f t="shared" si="4"/>
        <v>102.99929320946798</v>
      </c>
      <c r="AT20" s="3">
        <f t="shared" si="4"/>
        <v>67.999978280488847</v>
      </c>
      <c r="AU20" s="3">
        <f t="shared" si="4"/>
        <v>83.98323138974105</v>
      </c>
      <c r="AV20" s="3">
        <f t="shared" si="4"/>
        <v>55.997102603605853</v>
      </c>
      <c r="AW20" s="3">
        <f t="shared" si="4"/>
        <v>56.903507157602952</v>
      </c>
      <c r="AX20" s="3">
        <f t="shared" si="4"/>
        <v>51.99905247300115</v>
      </c>
      <c r="AY20" s="3">
        <f t="shared" si="4"/>
        <v>76.999999999040654</v>
      </c>
      <c r="AZ20" s="3">
        <f t="shared" si="4"/>
        <v>85.999999867279271</v>
      </c>
      <c r="BA20" s="3">
        <f t="shared" si="5"/>
        <v>54.999617550477417</v>
      </c>
      <c r="BB20" s="3">
        <f t="shared" si="5"/>
        <v>74.999999545968265</v>
      </c>
      <c r="BC20" s="3">
        <f t="shared" si="5"/>
        <v>75.999999947980257</v>
      </c>
      <c r="BD20" s="3">
        <f t="shared" si="5"/>
        <v>60.994457691111222</v>
      </c>
      <c r="BE20" s="3">
        <f t="shared" si="5"/>
        <v>65.999719670088112</v>
      </c>
      <c r="BF20" s="3">
        <f t="shared" si="5"/>
        <v>55.964873213546468</v>
      </c>
      <c r="BG20" s="3">
        <f t="shared" si="5"/>
        <v>50.983958626587217</v>
      </c>
      <c r="BH20" s="3">
        <f t="shared" si="5"/>
        <v>45.999896349127148</v>
      </c>
      <c r="BI20" s="3">
        <f t="shared" si="5"/>
        <v>43.999968959004526</v>
      </c>
      <c r="BJ20" s="3">
        <f t="shared" si="5"/>
        <v>43.998805435843209</v>
      </c>
    </row>
    <row r="21" spans="1:62" x14ac:dyDescent="0.25">
      <c r="A21" s="25">
        <v>3</v>
      </c>
      <c r="B21" s="20">
        <v>14</v>
      </c>
      <c r="C21" s="11">
        <v>6</v>
      </c>
      <c r="D21" s="11" t="s">
        <v>30</v>
      </c>
      <c r="E21" s="11">
        <v>1484</v>
      </c>
      <c r="F21" s="11">
        <v>66</v>
      </c>
      <c r="G21" s="11">
        <v>70</v>
      </c>
      <c r="H21" s="27">
        <v>0.68028536501159398</v>
      </c>
      <c r="I21" s="27">
        <v>4.01365394298728</v>
      </c>
      <c r="J21" s="27">
        <v>5.6929033635168604</v>
      </c>
      <c r="K21" s="27">
        <v>0.95</v>
      </c>
      <c r="L21" s="29" t="s">
        <v>34</v>
      </c>
      <c r="M21" s="2"/>
      <c r="N21" s="2"/>
      <c r="O21" s="2"/>
      <c r="P21" s="2"/>
      <c r="Q21" s="2"/>
      <c r="AF21" s="7">
        <v>120</v>
      </c>
      <c r="AG21" s="3">
        <f t="shared" si="3"/>
        <v>131.99999999999989</v>
      </c>
      <c r="AH21" s="3">
        <f t="shared" si="3"/>
        <v>124.99999999999083</v>
      </c>
      <c r="AI21" s="3">
        <f t="shared" si="3"/>
        <v>65.997721203032839</v>
      </c>
      <c r="AJ21" s="3">
        <f t="shared" si="3"/>
        <v>67.997652148579292</v>
      </c>
      <c r="AK21" s="3">
        <f t="shared" si="3"/>
        <v>54.979627103512385</v>
      </c>
      <c r="AL21" s="3">
        <f t="shared" si="3"/>
        <v>54.979627103512385</v>
      </c>
      <c r="AM21" s="3">
        <f t="shared" si="3"/>
        <v>82.999999999999829</v>
      </c>
      <c r="AN21" s="3">
        <f t="shared" si="3"/>
        <v>131.99999999997712</v>
      </c>
      <c r="AO21" s="3">
        <f t="shared" si="3"/>
        <v>86.999999999930964</v>
      </c>
      <c r="AP21" s="3">
        <f t="shared" si="3"/>
        <v>91.999999516360859</v>
      </c>
      <c r="AQ21" s="3">
        <f t="shared" si="4"/>
        <v>100.99985342388531</v>
      </c>
      <c r="AR21" s="3">
        <f t="shared" si="4"/>
        <v>79.999999383670868</v>
      </c>
      <c r="AS21" s="3">
        <f t="shared" si="4"/>
        <v>102.99884402860319</v>
      </c>
      <c r="AT21" s="3">
        <f t="shared" si="4"/>
        <v>67.99996509226041</v>
      </c>
      <c r="AU21" s="3">
        <f t="shared" si="4"/>
        <v>83.975297594505108</v>
      </c>
      <c r="AV21" s="3">
        <f t="shared" si="4"/>
        <v>55.995600825708109</v>
      </c>
      <c r="AW21" s="3">
        <f t="shared" si="4"/>
        <v>56.865787346761827</v>
      </c>
      <c r="AX21" s="3">
        <f t="shared" si="4"/>
        <v>51.998335444900015</v>
      </c>
      <c r="AY21" s="3">
        <f t="shared" si="4"/>
        <v>76.999999998199456</v>
      </c>
      <c r="AZ21" s="3">
        <f t="shared" si="4"/>
        <v>85.999999760396122</v>
      </c>
      <c r="BA21" s="3">
        <f t="shared" si="5"/>
        <v>54.999406191715146</v>
      </c>
      <c r="BB21" s="3">
        <f t="shared" si="5"/>
        <v>74.999999257101507</v>
      </c>
      <c r="BC21" s="3">
        <f t="shared" si="5"/>
        <v>75.999999900999924</v>
      </c>
      <c r="BD21" s="3">
        <f t="shared" si="5"/>
        <v>60.991716899544464</v>
      </c>
      <c r="BE21" s="3">
        <f t="shared" si="5"/>
        <v>65.999580801398849</v>
      </c>
      <c r="BF21" s="3">
        <f t="shared" si="5"/>
        <v>55.950571079875878</v>
      </c>
      <c r="BG21" s="3">
        <f t="shared" si="5"/>
        <v>50.976937551896178</v>
      </c>
      <c r="BH21" s="3">
        <f t="shared" si="5"/>
        <v>45.999799579188611</v>
      </c>
      <c r="BI21" s="3">
        <f t="shared" si="5"/>
        <v>43.999941534675465</v>
      </c>
      <c r="BJ21" s="3">
        <f t="shared" si="5"/>
        <v>43.997937588377887</v>
      </c>
    </row>
    <row r="22" spans="1:62" x14ac:dyDescent="0.25">
      <c r="A22" s="25">
        <v>3</v>
      </c>
      <c r="B22" s="20">
        <v>15</v>
      </c>
      <c r="C22" s="11">
        <v>3</v>
      </c>
      <c r="D22" s="11" t="s">
        <v>31</v>
      </c>
      <c r="E22" s="11">
        <v>1484</v>
      </c>
      <c r="F22" s="11">
        <v>68</v>
      </c>
      <c r="G22" s="11">
        <v>60</v>
      </c>
      <c r="H22" s="27">
        <v>0.68028536501159398</v>
      </c>
      <c r="I22" s="27">
        <v>4.01365394298728</v>
      </c>
      <c r="J22" s="27">
        <v>5.6929033635168604</v>
      </c>
      <c r="K22" s="27">
        <v>0.95</v>
      </c>
      <c r="L22" s="12">
        <v>0.85323993193949577</v>
      </c>
      <c r="M22" s="2"/>
      <c r="N22" s="2"/>
      <c r="O22" s="2"/>
      <c r="P22" s="2"/>
      <c r="Q22" s="2"/>
      <c r="AF22" s="7">
        <v>130</v>
      </c>
      <c r="AG22" s="3">
        <f t="shared" si="3"/>
        <v>131.99999999999969</v>
      </c>
      <c r="AH22" s="3">
        <f t="shared" si="3"/>
        <v>124.99999999998107</v>
      </c>
      <c r="AI22" s="3">
        <f t="shared" si="3"/>
        <v>65.996857878195073</v>
      </c>
      <c r="AJ22" s="3">
        <f t="shared" si="3"/>
        <v>67.996762662382778</v>
      </c>
      <c r="AK22" s="3">
        <f t="shared" si="3"/>
        <v>54.971978406240517</v>
      </c>
      <c r="AL22" s="3">
        <f t="shared" si="3"/>
        <v>54.971978406240517</v>
      </c>
      <c r="AM22" s="3">
        <f t="shared" si="3"/>
        <v>82.999999999999702</v>
      </c>
      <c r="AN22" s="3">
        <f t="shared" si="3"/>
        <v>131.99999999995285</v>
      </c>
      <c r="AO22" s="3">
        <f t="shared" si="3"/>
        <v>86.99999999986872</v>
      </c>
      <c r="AP22" s="3">
        <f t="shared" si="3"/>
        <v>91.999999184438039</v>
      </c>
      <c r="AQ22" s="3">
        <f t="shared" si="4"/>
        <v>100.99976447252942</v>
      </c>
      <c r="AR22" s="3">
        <f t="shared" si="4"/>
        <v>79.999998950164283</v>
      </c>
      <c r="AS22" s="3">
        <f t="shared" si="4"/>
        <v>102.99818243126374</v>
      </c>
      <c r="AT22" s="3">
        <f t="shared" si="4"/>
        <v>67.999945988125006</v>
      </c>
      <c r="AU22" s="3">
        <f t="shared" si="4"/>
        <v>83.964723125741784</v>
      </c>
      <c r="AV22" s="3">
        <f t="shared" si="4"/>
        <v>55.993540425326394</v>
      </c>
      <c r="AW22" s="3">
        <f t="shared" si="4"/>
        <v>56.818232283273652</v>
      </c>
      <c r="AX22" s="3">
        <f t="shared" si="4"/>
        <v>51.997204867010389</v>
      </c>
      <c r="AY22" s="3">
        <f t="shared" si="4"/>
        <v>76.999999996786869</v>
      </c>
      <c r="AZ22" s="3">
        <f t="shared" si="4"/>
        <v>85.999999587426174</v>
      </c>
      <c r="BA22" s="3">
        <f t="shared" si="5"/>
        <v>54.999109949252798</v>
      </c>
      <c r="BB22" s="3">
        <f t="shared" si="5"/>
        <v>74.999998831452928</v>
      </c>
      <c r="BC22" s="3">
        <f t="shared" si="5"/>
        <v>75.999999821054601</v>
      </c>
      <c r="BD22" s="3">
        <f t="shared" si="5"/>
        <v>60.988012987151144</v>
      </c>
      <c r="BE22" s="3">
        <f t="shared" si="5"/>
        <v>65.999393020253379</v>
      </c>
      <c r="BF22" s="3">
        <f t="shared" si="5"/>
        <v>55.932328832503018</v>
      </c>
      <c r="BG22" s="3">
        <f t="shared" si="5"/>
        <v>50.967795302565506</v>
      </c>
      <c r="BH22" s="3">
        <f t="shared" si="5"/>
        <v>45.999632398897333</v>
      </c>
      <c r="BI22" s="3">
        <f t="shared" si="5"/>
        <v>43.99989532587373</v>
      </c>
      <c r="BJ22" s="3">
        <f t="shared" si="5"/>
        <v>43.996591671928542</v>
      </c>
    </row>
    <row r="23" spans="1:62" x14ac:dyDescent="0.25">
      <c r="A23" s="25">
        <v>4</v>
      </c>
      <c r="B23" s="20">
        <v>16</v>
      </c>
      <c r="C23" s="11">
        <v>22</v>
      </c>
      <c r="D23" s="11" t="s">
        <v>9</v>
      </c>
      <c r="E23" s="11">
        <v>844</v>
      </c>
      <c r="F23" s="11">
        <v>55</v>
      </c>
      <c r="G23" s="11">
        <v>50</v>
      </c>
      <c r="H23" s="27">
        <v>0.71678302924723003</v>
      </c>
      <c r="I23" s="27">
        <v>3.9842371956321099</v>
      </c>
      <c r="J23" s="27">
        <v>5.4914171805537304</v>
      </c>
      <c r="K23" s="27">
        <v>0.95</v>
      </c>
      <c r="L23" s="12">
        <v>0.6165745889761548</v>
      </c>
      <c r="M23" s="2"/>
      <c r="N23" s="2"/>
      <c r="O23" s="2"/>
      <c r="P23" s="2"/>
      <c r="Q23" s="2"/>
      <c r="AF23" s="7">
        <v>140</v>
      </c>
      <c r="AG23" s="3">
        <f t="shared" si="3"/>
        <v>131.99999999999937</v>
      </c>
      <c r="AH23" s="3">
        <f t="shared" si="3"/>
        <v>124.99999999996311</v>
      </c>
      <c r="AI23" s="3">
        <f t="shared" si="3"/>
        <v>65.995769477243272</v>
      </c>
      <c r="AJ23" s="3">
        <f t="shared" si="3"/>
        <v>67.995641279583964</v>
      </c>
      <c r="AK23" s="3">
        <f t="shared" si="3"/>
        <v>54.962360118164618</v>
      </c>
      <c r="AL23" s="3">
        <f t="shared" si="3"/>
        <v>54.962360118164618</v>
      </c>
      <c r="AM23" s="3">
        <f t="shared" si="3"/>
        <v>82.999999999999417</v>
      </c>
      <c r="AN23" s="3">
        <f t="shared" si="3"/>
        <v>131.99999999990794</v>
      </c>
      <c r="AO23" s="3">
        <f t="shared" si="3"/>
        <v>86.999999999761954</v>
      </c>
      <c r="AP23" s="3">
        <f t="shared" si="3"/>
        <v>91.999998676979857</v>
      </c>
      <c r="AQ23" s="3">
        <f t="shared" si="4"/>
        <v>100.99963461767035</v>
      </c>
      <c r="AR23" s="3">
        <f t="shared" si="4"/>
        <v>79.999998280984826</v>
      </c>
      <c r="AS23" s="3">
        <f t="shared" si="4"/>
        <v>102.99723649322731</v>
      </c>
      <c r="AT23" s="3">
        <f t="shared" si="4"/>
        <v>67.999919090165946</v>
      </c>
      <c r="AU23" s="3">
        <f t="shared" si="4"/>
        <v>83.950937877301314</v>
      </c>
      <c r="AV23" s="3">
        <f t="shared" si="4"/>
        <v>55.990781498641105</v>
      </c>
      <c r="AW23" s="3">
        <f t="shared" si="4"/>
        <v>56.759364512411913</v>
      </c>
      <c r="AX23" s="3">
        <f t="shared" si="4"/>
        <v>51.995483407910235</v>
      </c>
      <c r="AY23" s="3">
        <f t="shared" si="4"/>
        <v>76.999999994507064</v>
      </c>
      <c r="AZ23" s="3">
        <f t="shared" si="4"/>
        <v>85.999999317644395</v>
      </c>
      <c r="BA23" s="3">
        <f t="shared" si="5"/>
        <v>54.998705357177052</v>
      </c>
      <c r="BB23" s="3">
        <f t="shared" si="5"/>
        <v>74.999998222631604</v>
      </c>
      <c r="BC23" s="3">
        <f t="shared" si="5"/>
        <v>75.999999690440532</v>
      </c>
      <c r="BD23" s="3">
        <f t="shared" si="5"/>
        <v>60.983122152616879</v>
      </c>
      <c r="BE23" s="3">
        <f t="shared" si="5"/>
        <v>65.999144915535879</v>
      </c>
      <c r="BF23" s="3">
        <f t="shared" si="5"/>
        <v>55.909496574030747</v>
      </c>
      <c r="BG23" s="3">
        <f t="shared" si="5"/>
        <v>50.956131400841514</v>
      </c>
      <c r="BH23" s="3">
        <f t="shared" si="5"/>
        <v>45.999355419103431</v>
      </c>
      <c r="BI23" s="3">
        <f t="shared" si="5"/>
        <v>43.999820515976239</v>
      </c>
      <c r="BJ23" s="3">
        <f t="shared" si="5"/>
        <v>43.994573447903022</v>
      </c>
    </row>
    <row r="24" spans="1:62" x14ac:dyDescent="0.25">
      <c r="A24" s="25">
        <v>4</v>
      </c>
      <c r="B24" s="20">
        <v>17</v>
      </c>
      <c r="C24" s="11">
        <v>37</v>
      </c>
      <c r="D24" s="11" t="s">
        <v>2</v>
      </c>
      <c r="E24" s="11">
        <v>844</v>
      </c>
      <c r="F24" s="11">
        <v>55</v>
      </c>
      <c r="G24" s="11">
        <v>40</v>
      </c>
      <c r="H24" s="27">
        <v>0.71678302924723003</v>
      </c>
      <c r="I24" s="27">
        <v>3.9842371956321099</v>
      </c>
      <c r="J24" s="27">
        <v>5.4914171805537304</v>
      </c>
      <c r="K24" s="27">
        <v>0.95</v>
      </c>
      <c r="L24" s="12">
        <v>0.6165745889761548</v>
      </c>
      <c r="M24" s="2"/>
      <c r="N24" s="2"/>
      <c r="O24" s="2"/>
      <c r="P24" s="2"/>
      <c r="Q24" s="2"/>
      <c r="AF24" s="7">
        <v>150</v>
      </c>
      <c r="AG24" s="3">
        <f t="shared" si="3"/>
        <v>131.99999999999881</v>
      </c>
      <c r="AH24" s="3">
        <f t="shared" si="3"/>
        <v>124.99999999993123</v>
      </c>
      <c r="AI24" s="3">
        <f t="shared" si="3"/>
        <v>65.994419833422285</v>
      </c>
      <c r="AJ24" s="3">
        <f t="shared" si="3"/>
        <v>67.994250737465364</v>
      </c>
      <c r="AK24" s="3">
        <f t="shared" si="3"/>
        <v>54.950462416368559</v>
      </c>
      <c r="AL24" s="3">
        <f t="shared" si="3"/>
        <v>54.950462416368559</v>
      </c>
      <c r="AM24" s="3">
        <f t="shared" si="3"/>
        <v>82.99999999999892</v>
      </c>
      <c r="AN24" s="3">
        <f t="shared" si="3"/>
        <v>131.99999999982839</v>
      </c>
      <c r="AO24" s="3">
        <f t="shared" si="3"/>
        <v>86.999999999585839</v>
      </c>
      <c r="AP24" s="3">
        <f t="shared" si="3"/>
        <v>91.999997924256405</v>
      </c>
      <c r="AQ24" s="3">
        <f t="shared" si="4"/>
        <v>100.99945009169379</v>
      </c>
      <c r="AR24" s="3">
        <f t="shared" si="4"/>
        <v>79.999997279452174</v>
      </c>
      <c r="AS24" s="3">
        <f t="shared" si="4"/>
        <v>102.99591804309773</v>
      </c>
      <c r="AT24" s="3">
        <f t="shared" si="4"/>
        <v>67.999882131148993</v>
      </c>
      <c r="AU24" s="3">
        <f t="shared" si="4"/>
        <v>83.93330552453682</v>
      </c>
      <c r="AV24" s="3">
        <f t="shared" si="4"/>
        <v>55.987163469677661</v>
      </c>
      <c r="AW24" s="3">
        <f t="shared" si="4"/>
        <v>56.687634791616546</v>
      </c>
      <c r="AX24" s="3">
        <f t="shared" si="4"/>
        <v>51.992939644310724</v>
      </c>
      <c r="AY24" s="3">
        <f t="shared" si="4"/>
        <v>76.999999990950855</v>
      </c>
      <c r="AZ24" s="3">
        <f t="shared" si="4"/>
        <v>85.999998909971438</v>
      </c>
      <c r="BA24" s="3">
        <f t="shared" si="5"/>
        <v>54.998164934710061</v>
      </c>
      <c r="BB24" s="3">
        <f t="shared" si="5"/>
        <v>74.999997373740811</v>
      </c>
      <c r="BC24" s="3">
        <f t="shared" si="5"/>
        <v>75.999999484369411</v>
      </c>
      <c r="BD24" s="3">
        <f t="shared" si="5"/>
        <v>60.976791164700799</v>
      </c>
      <c r="BE24" s="3">
        <f t="shared" si="5"/>
        <v>65.99882355854453</v>
      </c>
      <c r="BF24" s="3">
        <f t="shared" si="5"/>
        <v>55.881379938115039</v>
      </c>
      <c r="BG24" s="3">
        <f t="shared" si="5"/>
        <v>50.941508732975414</v>
      </c>
      <c r="BH24" s="3">
        <f t="shared" si="5"/>
        <v>45.998912719161574</v>
      </c>
      <c r="BI24" s="3">
        <f t="shared" si="5"/>
        <v>43.99970348429482</v>
      </c>
      <c r="BJ24" s="3">
        <f t="shared" si="5"/>
        <v>43.991633288624421</v>
      </c>
    </row>
    <row r="25" spans="1:62" x14ac:dyDescent="0.25">
      <c r="A25" s="25">
        <v>2</v>
      </c>
      <c r="B25" s="20">
        <v>20</v>
      </c>
      <c r="C25" s="11">
        <v>2</v>
      </c>
      <c r="D25" s="11" t="s">
        <v>32</v>
      </c>
      <c r="E25" s="11">
        <v>5000</v>
      </c>
      <c r="F25" s="11">
        <v>83</v>
      </c>
      <c r="G25" s="11">
        <v>120</v>
      </c>
      <c r="H25" s="27">
        <v>0.45600001285435299</v>
      </c>
      <c r="I25" s="27">
        <v>9.0282446424588194</v>
      </c>
      <c r="J25" s="27">
        <v>9.9296745867436993</v>
      </c>
      <c r="K25" s="27">
        <v>0.95</v>
      </c>
      <c r="L25" s="29" t="s">
        <v>34</v>
      </c>
      <c r="M25" s="4"/>
      <c r="N25" s="2"/>
      <c r="O25" s="2"/>
      <c r="P25" s="2"/>
      <c r="Q25" s="2"/>
      <c r="AF25" s="7">
        <v>160</v>
      </c>
      <c r="AG25" s="3">
        <f t="shared" si="3"/>
        <v>131.99999999999787</v>
      </c>
      <c r="AH25" s="3">
        <f t="shared" si="3"/>
        <v>124.99999999987686</v>
      </c>
      <c r="AI25" s="3">
        <f t="shared" si="3"/>
        <v>65.992770073142225</v>
      </c>
      <c r="AJ25" s="3">
        <f t="shared" si="3"/>
        <v>67.992550984449551</v>
      </c>
      <c r="AK25" s="3">
        <f t="shared" si="3"/>
        <v>54.935953821775996</v>
      </c>
      <c r="AL25" s="3">
        <f t="shared" si="3"/>
        <v>54.935953821775996</v>
      </c>
      <c r="AM25" s="3">
        <f t="shared" si="3"/>
        <v>82.999999999998067</v>
      </c>
      <c r="AN25" s="3">
        <f t="shared" si="3"/>
        <v>131.99999999969262</v>
      </c>
      <c r="AO25" s="3">
        <f t="shared" si="3"/>
        <v>86.999999999304649</v>
      </c>
      <c r="AP25" s="3">
        <f t="shared" si="3"/>
        <v>91.999996836614855</v>
      </c>
      <c r="AQ25" s="3">
        <f t="shared" si="4"/>
        <v>100.99919393500512</v>
      </c>
      <c r="AR25" s="3">
        <f t="shared" si="4"/>
        <v>79.999995820149266</v>
      </c>
      <c r="AS25" s="3">
        <f t="shared" si="4"/>
        <v>102.99412055237093</v>
      </c>
      <c r="AT25" s="3">
        <f t="shared" si="4"/>
        <v>67.999832410297216</v>
      </c>
      <c r="AU25" s="3">
        <f t="shared" si="4"/>
        <v>83.911121864298153</v>
      </c>
      <c r="AV25" s="3">
        <f t="shared" si="4"/>
        <v>55.982503877170316</v>
      </c>
      <c r="AW25" s="3">
        <f t="shared" si="4"/>
        <v>56.601431179336672</v>
      </c>
      <c r="AX25" s="3">
        <f t="shared" si="4"/>
        <v>51.989277268268047</v>
      </c>
      <c r="AY25" s="3">
        <f t="shared" si="4"/>
        <v>76.999999985565097</v>
      </c>
      <c r="AZ25" s="3">
        <f t="shared" si="4"/>
        <v>85.999998310604923</v>
      </c>
      <c r="BA25" s="3">
        <f t="shared" si="5"/>
        <v>54.997456860642735</v>
      </c>
      <c r="BB25" s="3">
        <f t="shared" si="5"/>
        <v>74.999996216005528</v>
      </c>
      <c r="BC25" s="3">
        <f t="shared" si="5"/>
        <v>75.999999168951106</v>
      </c>
      <c r="BD25" s="3">
        <f t="shared" si="5"/>
        <v>60.968736103219349</v>
      </c>
      <c r="BE25" s="3">
        <f t="shared" si="5"/>
        <v>65.998414431353893</v>
      </c>
      <c r="BF25" s="3">
        <f t="shared" si="5"/>
        <v>55.847241780284335</v>
      </c>
      <c r="BG25" s="3">
        <f t="shared" si="5"/>
        <v>50.923453616364199</v>
      </c>
      <c r="BH25" s="3">
        <f t="shared" si="5"/>
        <v>45.998226857497698</v>
      </c>
      <c r="BI25" s="3">
        <f t="shared" si="5"/>
        <v>43.999525765769711</v>
      </c>
      <c r="BJ25" s="3">
        <f t="shared" si="5"/>
        <v>43.987456123330645</v>
      </c>
    </row>
    <row r="26" spans="1:62" x14ac:dyDescent="0.25">
      <c r="A26" s="25">
        <v>2</v>
      </c>
      <c r="B26" s="20">
        <v>21</v>
      </c>
      <c r="C26" s="11">
        <v>30</v>
      </c>
      <c r="D26" s="11" t="s">
        <v>33</v>
      </c>
      <c r="E26" s="11">
        <v>3000</v>
      </c>
      <c r="F26" s="11">
        <v>132</v>
      </c>
      <c r="G26" s="11">
        <v>120</v>
      </c>
      <c r="H26" s="27">
        <v>0.45600001285435299</v>
      </c>
      <c r="I26" s="27">
        <v>9.0282446424588194</v>
      </c>
      <c r="J26" s="27">
        <v>9.9296745867436993</v>
      </c>
      <c r="K26" s="27">
        <v>0.95</v>
      </c>
      <c r="L26" s="29" t="s">
        <v>34</v>
      </c>
      <c r="M26" s="4"/>
      <c r="N26" s="2"/>
      <c r="O26" s="2"/>
      <c r="P26" s="2"/>
      <c r="Q26" s="2"/>
      <c r="AF26" s="7">
        <v>170</v>
      </c>
      <c r="AG26" s="3">
        <f t="shared" si="3"/>
        <v>131.99999999999633</v>
      </c>
      <c r="AH26" s="3">
        <f t="shared" si="3"/>
        <v>124.99999999978716</v>
      </c>
      <c r="AI26" s="3">
        <f t="shared" si="3"/>
        <v>65.990778617291653</v>
      </c>
      <c r="AJ26" s="3">
        <f t="shared" si="3"/>
        <v>67.990499181452009</v>
      </c>
      <c r="AK26" s="3">
        <f t="shared" si="3"/>
        <v>54.918481569736485</v>
      </c>
      <c r="AL26" s="3">
        <f t="shared" si="3"/>
        <v>54.918481569736485</v>
      </c>
      <c r="AM26" s="3">
        <f t="shared" si="3"/>
        <v>82.999999999996675</v>
      </c>
      <c r="AN26" s="3">
        <f t="shared" si="3"/>
        <v>131.99999999946868</v>
      </c>
      <c r="AO26" s="3">
        <f t="shared" si="3"/>
        <v>86.999999998868716</v>
      </c>
      <c r="AP26" s="3">
        <f t="shared" si="3"/>
        <v>91.99999530069303</v>
      </c>
      <c r="AQ26" s="3">
        <f t="shared" si="4"/>
        <v>100.99884554350226</v>
      </c>
      <c r="AR26" s="3">
        <f t="shared" si="4"/>
        <v>79.999993743164637</v>
      </c>
      <c r="AS26" s="3">
        <f t="shared" si="4"/>
        <v>102.99171692832118</v>
      </c>
      <c r="AT26" s="3">
        <f t="shared" si="4"/>
        <v>67.999766747611545</v>
      </c>
      <c r="AU26" s="3">
        <f t="shared" si="4"/>
        <v>83.883613451682351</v>
      </c>
      <c r="AV26" s="3">
        <f t="shared" si="4"/>
        <v>55.976597201167444</v>
      </c>
      <c r="AW26" s="3">
        <f t="shared" si="4"/>
        <v>56.499089398145429</v>
      </c>
      <c r="AX26" s="3">
        <f t="shared" si="4"/>
        <v>51.98412315130885</v>
      </c>
      <c r="AY26" s="3">
        <f t="shared" si="4"/>
        <v>76.999999977616895</v>
      </c>
      <c r="AZ26" s="3">
        <f t="shared" si="4"/>
        <v>85.999997450327797</v>
      </c>
      <c r="BA26" s="3">
        <f t="shared" si="5"/>
        <v>54.99654464712745</v>
      </c>
      <c r="BB26" s="3">
        <f t="shared" si="5"/>
        <v>74.999994667333624</v>
      </c>
      <c r="BC26" s="3">
        <f t="shared" si="5"/>
        <v>75.999998698801278</v>
      </c>
      <c r="BD26" s="3">
        <f t="shared" si="5"/>
        <v>60.958641185004339</v>
      </c>
      <c r="BE26" s="3">
        <f t="shared" si="5"/>
        <v>65.997901357202963</v>
      </c>
      <c r="BF26" s="3">
        <f t="shared" si="5"/>
        <v>55.806304160866162</v>
      </c>
      <c r="BG26" s="3">
        <f t="shared" si="5"/>
        <v>50.901456043780314</v>
      </c>
      <c r="BH26" s="3">
        <f t="shared" si="5"/>
        <v>45.997192880624958</v>
      </c>
      <c r="BI26" s="3">
        <f t="shared" si="5"/>
        <v>43.999262827686927</v>
      </c>
      <c r="BJ26" s="3">
        <f t="shared" si="5"/>
        <v>43.981650500381384</v>
      </c>
    </row>
    <row r="27" spans="1:62" x14ac:dyDescent="0.25">
      <c r="A27" s="25">
        <v>5</v>
      </c>
      <c r="B27" s="20">
        <v>24</v>
      </c>
      <c r="C27" s="11">
        <v>2</v>
      </c>
      <c r="D27" s="11" t="s">
        <v>26</v>
      </c>
      <c r="E27" s="11">
        <v>3683</v>
      </c>
      <c r="F27" s="11">
        <v>87</v>
      </c>
      <c r="G27" s="11">
        <v>100</v>
      </c>
      <c r="H27" s="27">
        <v>0.45600001285435299</v>
      </c>
      <c r="I27" s="27">
        <v>8.0282446424588194</v>
      </c>
      <c r="J27" s="27">
        <v>9.9296745867436993</v>
      </c>
      <c r="K27" s="27">
        <v>0.95</v>
      </c>
      <c r="L27" s="12">
        <v>0.85705339751127241</v>
      </c>
      <c r="M27" s="2"/>
      <c r="N27" s="2"/>
      <c r="O27" s="2"/>
      <c r="P27" s="2"/>
      <c r="Q27" s="2"/>
      <c r="AF27" s="7">
        <v>180</v>
      </c>
      <c r="AG27" s="3">
        <f t="shared" si="3"/>
        <v>131.9999999999938</v>
      </c>
      <c r="AH27" s="3">
        <f t="shared" si="3"/>
        <v>124.99999999964342</v>
      </c>
      <c r="AI27" s="3">
        <f t="shared" si="3"/>
        <v>65.988401183577437</v>
      </c>
      <c r="AJ27" s="3">
        <f t="shared" si="3"/>
        <v>67.988049704291896</v>
      </c>
      <c r="AK27" s="3">
        <f t="shared" si="3"/>
        <v>54.897672052925955</v>
      </c>
      <c r="AL27" s="3">
        <f t="shared" si="3"/>
        <v>54.897672052925955</v>
      </c>
      <c r="AM27" s="3">
        <f t="shared" si="3"/>
        <v>82.999999999994444</v>
      </c>
      <c r="AN27" s="3">
        <f t="shared" si="3"/>
        <v>131.99999999910978</v>
      </c>
      <c r="AO27" s="3">
        <f t="shared" si="3"/>
        <v>86.999999998209944</v>
      </c>
      <c r="AP27" s="3">
        <f t="shared" si="3"/>
        <v>91.999993175226649</v>
      </c>
      <c r="AQ27" s="3">
        <f t="shared" si="4"/>
        <v>100.99838018738171</v>
      </c>
      <c r="AR27" s="3">
        <f t="shared" si="4"/>
        <v>79.999990847663497</v>
      </c>
      <c r="AS27" s="3">
        <f t="shared" si="4"/>
        <v>102.98855721394435</v>
      </c>
      <c r="AT27" s="3">
        <f t="shared" si="4"/>
        <v>67.99968143679358</v>
      </c>
      <c r="AU27" s="3">
        <f t="shared" si="4"/>
        <v>83.84993656885139</v>
      </c>
      <c r="AV27" s="3">
        <f t="shared" si="4"/>
        <v>55.969213733950276</v>
      </c>
      <c r="AW27" s="3">
        <f t="shared" si="4"/>
        <v>56.378904572292576</v>
      </c>
      <c r="AX27" s="3">
        <f t="shared" si="4"/>
        <v>51.977014264754636</v>
      </c>
      <c r="AY27" s="3">
        <f t="shared" si="4"/>
        <v>76.999999966151847</v>
      </c>
      <c r="AZ27" s="3">
        <f t="shared" si="4"/>
        <v>85.999996241476438</v>
      </c>
      <c r="BA27" s="3">
        <f t="shared" si="5"/>
        <v>54.995386813136577</v>
      </c>
      <c r="BB27" s="3">
        <f t="shared" si="5"/>
        <v>74.999992630812287</v>
      </c>
      <c r="BC27" s="3">
        <f t="shared" si="5"/>
        <v>75.999998014235501</v>
      </c>
      <c r="BD27" s="3">
        <f t="shared" si="5"/>
        <v>60.946157683005822</v>
      </c>
      <c r="BE27" s="3">
        <f t="shared" si="5"/>
        <v>65.997266432763112</v>
      </c>
      <c r="BF27" s="3">
        <f t="shared" si="5"/>
        <v>55.757750658712332</v>
      </c>
      <c r="BG27" s="3">
        <f t="shared" si="5"/>
        <v>50.874970125751574</v>
      </c>
      <c r="BH27" s="3">
        <f t="shared" si="5"/>
        <v>45.995671219367644</v>
      </c>
      <c r="BI27" s="3">
        <f t="shared" si="5"/>
        <v>43.998882646798428</v>
      </c>
      <c r="BJ27" s="3">
        <f t="shared" si="5"/>
        <v>43.973736796043106</v>
      </c>
    </row>
    <row r="28" spans="1:62" x14ac:dyDescent="0.25">
      <c r="A28" s="25">
        <v>6</v>
      </c>
      <c r="B28" s="20">
        <v>25</v>
      </c>
      <c r="C28" s="11">
        <v>50</v>
      </c>
      <c r="D28" s="11" t="s">
        <v>21</v>
      </c>
      <c r="E28" s="11">
        <v>2305</v>
      </c>
      <c r="F28" s="11">
        <v>92</v>
      </c>
      <c r="G28" s="11">
        <v>100</v>
      </c>
      <c r="H28" s="27">
        <v>0.90000001285435005</v>
      </c>
      <c r="I28" s="27">
        <v>6.5282446424588203</v>
      </c>
      <c r="J28" s="27">
        <v>7.5296745867437096</v>
      </c>
      <c r="K28" s="27">
        <v>0.95</v>
      </c>
      <c r="L28" s="12">
        <v>0.89699160284852242</v>
      </c>
      <c r="M28" s="2"/>
      <c r="N28" s="2"/>
      <c r="O28" s="2"/>
      <c r="P28" s="2"/>
      <c r="Q28" s="2"/>
      <c r="AF28" s="7">
        <v>190</v>
      </c>
      <c r="AG28" s="3">
        <f t="shared" si="3"/>
        <v>131.99999999998991</v>
      </c>
      <c r="AH28" s="3">
        <f t="shared" si="3"/>
        <v>124.99999999941903</v>
      </c>
      <c r="AI28" s="3">
        <f t="shared" si="3"/>
        <v>65.985590789990979</v>
      </c>
      <c r="AJ28" s="3">
        <f t="shared" si="3"/>
        <v>67.98515414726343</v>
      </c>
      <c r="AK28" s="3">
        <f t="shared" si="3"/>
        <v>54.873131345999624</v>
      </c>
      <c r="AL28" s="3">
        <f t="shared" si="3"/>
        <v>54.873131345999624</v>
      </c>
      <c r="AM28" s="3">
        <f t="shared" si="3"/>
        <v>82.999999999990933</v>
      </c>
      <c r="AN28" s="3">
        <f t="shared" si="3"/>
        <v>131.99999999854958</v>
      </c>
      <c r="AO28" s="3">
        <f t="shared" si="3"/>
        <v>86.999999997237012</v>
      </c>
      <c r="AP28" s="3">
        <f t="shared" si="3"/>
        <v>91.999990286437082</v>
      </c>
      <c r="AQ28" s="3">
        <f t="shared" si="4"/>
        <v>100.99776850149145</v>
      </c>
      <c r="AR28" s="3">
        <f t="shared" si="4"/>
        <v>79.999986884759835</v>
      </c>
      <c r="AS28" s="3">
        <f t="shared" si="4"/>
        <v>102.98446619959213</v>
      </c>
      <c r="AT28" s="3">
        <f t="shared" si="4"/>
        <v>67.999572196820878</v>
      </c>
      <c r="AU28" s="3">
        <f t="shared" si="4"/>
        <v>83.80917656778368</v>
      </c>
      <c r="AV28" s="3">
        <f t="shared" si="4"/>
        <v>55.9600985011378</v>
      </c>
      <c r="AW28" s="3">
        <f t="shared" si="4"/>
        <v>56.239144410934315</v>
      </c>
      <c r="AX28" s="3">
        <f t="shared" si="4"/>
        <v>51.967383475824924</v>
      </c>
      <c r="AY28" s="3">
        <f t="shared" si="4"/>
        <v>76.999999949946371</v>
      </c>
      <c r="AZ28" s="3">
        <f t="shared" si="4"/>
        <v>85.999994574550257</v>
      </c>
      <c r="BA28" s="3">
        <f t="shared" si="5"/>
        <v>54.993936557932663</v>
      </c>
      <c r="BB28" s="3">
        <f t="shared" si="5"/>
        <v>74.999989993141511</v>
      </c>
      <c r="BC28" s="3">
        <f t="shared" si="5"/>
        <v>75.999997038011145</v>
      </c>
      <c r="BD28" s="3">
        <f t="shared" si="5"/>
        <v>60.930902948976318</v>
      </c>
      <c r="BE28" s="3">
        <f t="shared" si="5"/>
        <v>65.996489962171268</v>
      </c>
      <c r="BF28" s="3">
        <f t="shared" si="5"/>
        <v>55.700729053388365</v>
      </c>
      <c r="BG28" s="3">
        <f t="shared" si="5"/>
        <v>50.843414754257807</v>
      </c>
      <c r="BH28" s="3">
        <f t="shared" si="5"/>
        <v>45.993479359599903</v>
      </c>
      <c r="BI28" s="3">
        <f t="shared" si="5"/>
        <v>43.998344070063006</v>
      </c>
      <c r="BJ28" s="3">
        <f t="shared" si="5"/>
        <v>43.963134622577662</v>
      </c>
    </row>
    <row r="29" spans="1:62" x14ac:dyDescent="0.25">
      <c r="A29" s="25">
        <v>7</v>
      </c>
      <c r="B29" s="20">
        <v>26</v>
      </c>
      <c r="C29" s="11">
        <v>106</v>
      </c>
      <c r="D29" s="11" t="s">
        <v>14</v>
      </c>
      <c r="E29" s="11">
        <v>1187</v>
      </c>
      <c r="F29" s="11">
        <v>101</v>
      </c>
      <c r="G29" s="11">
        <v>100</v>
      </c>
      <c r="H29" s="27">
        <v>0.84546911723161</v>
      </c>
      <c r="I29" s="27">
        <v>5.9253816041180301</v>
      </c>
      <c r="J29" s="27">
        <v>6.9359363975975397</v>
      </c>
      <c r="K29" s="27">
        <v>0.95</v>
      </c>
      <c r="L29" s="12">
        <v>0.75426579460359555</v>
      </c>
      <c r="M29" s="2"/>
      <c r="N29" s="2"/>
      <c r="O29" s="2"/>
      <c r="P29" s="2"/>
      <c r="Q29" s="2"/>
      <c r="AF29" s="7">
        <v>200</v>
      </c>
      <c r="AG29" s="3">
        <f t="shared" ref="AG29:AP38" si="6">0.1/(IF(($AF29/(VLOOKUP(AG$7,$D$19:$K$52,2,FALSE)*VLOOKUP(AG$7,$D$19:$K$52,8,FALSE)))&lt;=1,((0.1/(VLOOKUP(AG$7,$D$19:$K$52,3,FALSE)))*3600)*(1+(VLOOKUP(AG$7,$D$19:$K$52,5,FALSE))*($AF29/((VLOOKUP(AG$7,$D$19:$K$52,2,FALSE))*(VLOOKUP(AG$7,$D$19:$K$52,8,FALSE))))^(VLOOKUP(AG$7,$D$19:$K$52,6,FALSE))),((0.1/(VLOOKUP(AG$7,$D$19:$K$52,3,FALSE)))*3600)*(1+(VLOOKUP(AG$7,$D$19:$K$52,5,FALSE))*($AF29/((VLOOKUP(AG$7,$D$19:$K$52,2,FALSE))*(VLOOKUP(AG$7,$D$19:$K$52,8,FALSE))))^(VLOOKUP(AG$7,$D$19:$K$52,7,FALSE))))/3600)</f>
        <v>131.99999999998397</v>
      </c>
      <c r="AH29" s="3">
        <f t="shared" si="6"/>
        <v>124.99999999907689</v>
      </c>
      <c r="AI29" s="3">
        <f t="shared" si="6"/>
        <v>65.982297759511852</v>
      </c>
      <c r="AJ29" s="3">
        <f t="shared" si="6"/>
        <v>67.9817613279819</v>
      </c>
      <c r="AK29" s="3">
        <f t="shared" si="6"/>
        <v>54.844445821664486</v>
      </c>
      <c r="AL29" s="3">
        <f t="shared" si="6"/>
        <v>54.844445821664486</v>
      </c>
      <c r="AM29" s="3">
        <f t="shared" si="6"/>
        <v>82.99999999998559</v>
      </c>
      <c r="AN29" s="3">
        <f t="shared" si="6"/>
        <v>131.99999999769534</v>
      </c>
      <c r="AO29" s="3">
        <f t="shared" si="6"/>
        <v>86.999999995829228</v>
      </c>
      <c r="AP29" s="3">
        <f t="shared" si="6"/>
        <v>91.999986422985145</v>
      </c>
      <c r="AQ29" s="3">
        <f t="shared" ref="AQ29:AZ38" si="7">0.1/(IF(($AF29/(VLOOKUP(AQ$7,$D$19:$K$52,2,FALSE)*VLOOKUP(AQ$7,$D$19:$K$52,8,FALSE)))&lt;=1,((0.1/(VLOOKUP(AQ$7,$D$19:$K$52,3,FALSE)))*3600)*(1+(VLOOKUP(AQ$7,$D$19:$K$52,5,FALSE))*($AF29/((VLOOKUP(AQ$7,$D$19:$K$52,2,FALSE))*(VLOOKUP(AQ$7,$D$19:$K$52,8,FALSE))))^(VLOOKUP(AQ$7,$D$19:$K$52,6,FALSE))),((0.1/(VLOOKUP(AQ$7,$D$19:$K$52,3,FALSE)))*3600)*(1+(VLOOKUP(AQ$7,$D$19:$K$52,5,FALSE))*($AF29/((VLOOKUP(AQ$7,$D$19:$K$52,2,FALSE))*(VLOOKUP(AQ$7,$D$19:$K$52,8,FALSE))))^(VLOOKUP(AQ$7,$D$19:$K$52,7,FALSE))))/3600)</f>
        <v>100.99697594746023</v>
      </c>
      <c r="AR29" s="3">
        <f t="shared" si="7"/>
        <v>79.999981549660049</v>
      </c>
      <c r="AS29" s="3">
        <f t="shared" si="7"/>
        <v>102.97924095149772</v>
      </c>
      <c r="AT29" s="3">
        <f t="shared" si="7"/>
        <v>67.999434122222368</v>
      </c>
      <c r="AU29" s="3">
        <f t="shared" si="7"/>
        <v>83.760347634989657</v>
      </c>
      <c r="AV29" s="3">
        <f t="shared" si="7"/>
        <v>55.948970240214898</v>
      </c>
      <c r="AW29" s="3">
        <f t="shared" si="7"/>
        <v>56.07806387370497</v>
      </c>
      <c r="AX29" s="3">
        <f t="shared" si="7"/>
        <v>51.954544266136082</v>
      </c>
      <c r="AY29" s="3">
        <f t="shared" si="7"/>
        <v>76.999999927453018</v>
      </c>
      <c r="AZ29" s="3">
        <f t="shared" si="7"/>
        <v>85.999992314445237</v>
      </c>
      <c r="BA29" s="3">
        <f t="shared" ref="BA29:BJ38" si="8">0.1/(IF(($AF29/(VLOOKUP(BA$7,$D$19:$K$52,2,FALSE)*VLOOKUP(BA$7,$D$19:$K$52,8,FALSE)))&lt;=1,((0.1/(VLOOKUP(BA$7,$D$19:$K$52,3,FALSE)))*3600)*(1+(VLOOKUP(BA$7,$D$19:$K$52,5,FALSE))*($AF29/((VLOOKUP(BA$7,$D$19:$K$52,2,FALSE))*(VLOOKUP(BA$7,$D$19:$K$52,8,FALSE))))^(VLOOKUP(BA$7,$D$19:$K$52,6,FALSE))),((0.1/(VLOOKUP(BA$7,$D$19:$K$52,3,FALSE)))*3600)*(1+(VLOOKUP(BA$7,$D$19:$K$52,5,FALSE))*($AF29/((VLOOKUP(BA$7,$D$19:$K$52,2,FALSE))*(VLOOKUP(BA$7,$D$19:$K$52,8,FALSE))))^(VLOOKUP(BA$7,$D$19:$K$52,7,FALSE))))/3600)</f>
        <v>54.992141434946923</v>
      </c>
      <c r="BB29" s="3">
        <f t="shared" si="8"/>
        <v>74.999986623005171</v>
      </c>
      <c r="BC29" s="3">
        <f t="shared" si="8"/>
        <v>75.999995671577338</v>
      </c>
      <c r="BD29" s="3">
        <f t="shared" si="8"/>
        <v>60.912459552429951</v>
      </c>
      <c r="BE29" s="3">
        <f t="shared" si="8"/>
        <v>65.995550392738238</v>
      </c>
      <c r="BF29" s="3">
        <f t="shared" si="8"/>
        <v>55.634354411747907</v>
      </c>
      <c r="BG29" s="3">
        <f t="shared" si="8"/>
        <v>50.806174512620188</v>
      </c>
      <c r="BH29" s="3">
        <f t="shared" si="8"/>
        <v>45.99038217525375</v>
      </c>
      <c r="BI29" s="3">
        <f t="shared" si="8"/>
        <v>43.997594942157619</v>
      </c>
      <c r="BJ29" s="3">
        <f t="shared" si="8"/>
        <v>43.949149517628712</v>
      </c>
    </row>
    <row r="30" spans="1:62" x14ac:dyDescent="0.25">
      <c r="A30" s="25">
        <v>8</v>
      </c>
      <c r="B30" s="20">
        <v>30</v>
      </c>
      <c r="C30" s="11">
        <v>35</v>
      </c>
      <c r="D30" s="11" t="s">
        <v>6</v>
      </c>
      <c r="E30" s="11">
        <v>2100</v>
      </c>
      <c r="F30" s="11">
        <v>80</v>
      </c>
      <c r="G30" s="11">
        <v>90</v>
      </c>
      <c r="H30" s="27">
        <v>1.0226495490742999</v>
      </c>
      <c r="I30" s="27">
        <v>6.6540459294461796</v>
      </c>
      <c r="J30" s="27">
        <v>7.6456651956824997</v>
      </c>
      <c r="K30" s="27">
        <v>0.95</v>
      </c>
      <c r="L30" s="29" t="s">
        <v>34</v>
      </c>
      <c r="N30" s="2"/>
      <c r="O30" s="2"/>
      <c r="P30" s="2"/>
      <c r="Q30" s="2"/>
      <c r="AF30" s="7">
        <v>210</v>
      </c>
      <c r="AG30" s="3">
        <f t="shared" si="6"/>
        <v>131.99999999997505</v>
      </c>
      <c r="AH30" s="3">
        <f t="shared" si="6"/>
        <v>124.99999999856597</v>
      </c>
      <c r="AI30" s="3">
        <f t="shared" si="6"/>
        <v>65.978469726169095</v>
      </c>
      <c r="AJ30" s="3">
        <f t="shared" si="6"/>
        <v>67.97781729362876</v>
      </c>
      <c r="AK30" s="3">
        <f t="shared" si="6"/>
        <v>54.811182867977706</v>
      </c>
      <c r="AL30" s="3">
        <f t="shared" si="6"/>
        <v>54.811182867977706</v>
      </c>
      <c r="AM30" s="3">
        <f t="shared" si="6"/>
        <v>82.999999999977632</v>
      </c>
      <c r="AN30" s="3">
        <f t="shared" si="6"/>
        <v>131.99999999641975</v>
      </c>
      <c r="AO30" s="3">
        <f t="shared" si="6"/>
        <v>86.999999993829363</v>
      </c>
      <c r="AP30" s="3">
        <f t="shared" si="6"/>
        <v>91.999981330478064</v>
      </c>
      <c r="AQ30" s="3">
        <f t="shared" si="7"/>
        <v>100.99596224785782</v>
      </c>
      <c r="AR30" s="3">
        <f t="shared" si="7"/>
        <v>79.999974473051424</v>
      </c>
      <c r="AS30" s="3">
        <f t="shared" si="7"/>
        <v>102.97264826314768</v>
      </c>
      <c r="AT30" s="3">
        <f t="shared" si="7"/>
        <v>67.999261632097102</v>
      </c>
      <c r="AU30" s="3">
        <f t="shared" si="7"/>
        <v>83.70239303193307</v>
      </c>
      <c r="AV30" s="3">
        <f t="shared" si="7"/>
        <v>55.935520445155568</v>
      </c>
      <c r="AW30" s="3">
        <f t="shared" si="7"/>
        <v>55.89392131476356</v>
      </c>
      <c r="AX30" s="3">
        <f t="shared" si="7"/>
        <v>51.937674454772868</v>
      </c>
      <c r="AY30" s="3">
        <f t="shared" si="7"/>
        <v>76.999999896738728</v>
      </c>
      <c r="AZ30" s="3">
        <f t="shared" si="7"/>
        <v>85.999989296294359</v>
      </c>
      <c r="BA30" s="3">
        <f t="shared" si="8"/>
        <v>54.989943026520002</v>
      </c>
      <c r="BB30" s="3">
        <f t="shared" si="8"/>
        <v>74.999982369381655</v>
      </c>
      <c r="BC30" s="3">
        <f t="shared" si="8"/>
        <v>75.999993790791734</v>
      </c>
      <c r="BD30" s="3">
        <f t="shared" si="8"/>
        <v>60.890374550824802</v>
      </c>
      <c r="BE30" s="3">
        <f t="shared" si="8"/>
        <v>65.994424252265247</v>
      </c>
      <c r="BF30" s="3">
        <f t="shared" si="8"/>
        <v>55.557712612206174</v>
      </c>
      <c r="BG30" s="3">
        <f t="shared" si="8"/>
        <v>50.762600857734199</v>
      </c>
      <c r="BH30" s="3">
        <f t="shared" si="8"/>
        <v>45.98608081449963</v>
      </c>
      <c r="BI30" s="3">
        <f t="shared" si="8"/>
        <v>43.996569982965987</v>
      </c>
      <c r="BJ30" s="3">
        <f t="shared" si="8"/>
        <v>43.930959034617345</v>
      </c>
    </row>
    <row r="31" spans="1:62" x14ac:dyDescent="0.25">
      <c r="A31" s="25">
        <v>9</v>
      </c>
      <c r="B31" s="20">
        <v>31</v>
      </c>
      <c r="C31" s="11">
        <v>179</v>
      </c>
      <c r="D31" s="11" t="s">
        <v>15</v>
      </c>
      <c r="E31" s="11">
        <v>952</v>
      </c>
      <c r="F31" s="11">
        <v>103</v>
      </c>
      <c r="G31" s="11">
        <v>90</v>
      </c>
      <c r="H31" s="27">
        <v>1.0226495490742999</v>
      </c>
      <c r="I31" s="27">
        <v>5.6540459294461796</v>
      </c>
      <c r="J31" s="27">
        <v>6.6456651956824997</v>
      </c>
      <c r="K31" s="27">
        <v>0.95</v>
      </c>
      <c r="L31" s="12">
        <v>0.79047658078862804</v>
      </c>
      <c r="M31" s="2"/>
      <c r="N31" s="2"/>
      <c r="O31" s="2"/>
      <c r="P31" s="2"/>
      <c r="Q31" s="2"/>
      <c r="AF31" s="7">
        <v>220</v>
      </c>
      <c r="AG31" s="3">
        <f t="shared" si="6"/>
        <v>131.99999999996203</v>
      </c>
      <c r="AH31" s="3">
        <f t="shared" si="6"/>
        <v>124.99999999781753</v>
      </c>
      <c r="AI31" s="3">
        <f t="shared" si="6"/>
        <v>65.974051642591022</v>
      </c>
      <c r="AJ31" s="3">
        <f t="shared" si="6"/>
        <v>67.973265328730136</v>
      </c>
      <c r="AK31" s="3">
        <f t="shared" si="6"/>
        <v>54.772891716705708</v>
      </c>
      <c r="AL31" s="3">
        <f t="shared" si="6"/>
        <v>54.772891716705708</v>
      </c>
      <c r="AM31" s="3">
        <f t="shared" si="6"/>
        <v>82.999999999965951</v>
      </c>
      <c r="AN31" s="3">
        <f t="shared" si="6"/>
        <v>131.99999999455099</v>
      </c>
      <c r="AO31" s="3">
        <f t="shared" si="6"/>
        <v>86.99999999103548</v>
      </c>
      <c r="AP31" s="3">
        <f t="shared" si="6"/>
        <v>91.999974705516649</v>
      </c>
      <c r="AQ31" s="3">
        <f t="shared" si="7"/>
        <v>100.9946807926745</v>
      </c>
      <c r="AR31" s="3">
        <f t="shared" si="7"/>
        <v>79.999965211707547</v>
      </c>
      <c r="AS31" s="3">
        <f t="shared" si="7"/>
        <v>102.964422036412</v>
      </c>
      <c r="AT31" s="3">
        <f t="shared" si="7"/>
        <v>67.999048417917862</v>
      </c>
      <c r="AU31" s="3">
        <f t="shared" si="7"/>
        <v>83.634185870038124</v>
      </c>
      <c r="AV31" s="3">
        <f t="shared" si="7"/>
        <v>55.919412487314197</v>
      </c>
      <c r="AW31" s="3">
        <f t="shared" si="7"/>
        <v>55.684996055024563</v>
      </c>
      <c r="AX31" s="3">
        <f t="shared" si="7"/>
        <v>51.91579905420285</v>
      </c>
      <c r="AY31" s="3">
        <f t="shared" si="7"/>
        <v>76.999999855415496</v>
      </c>
      <c r="AZ31" s="3">
        <f t="shared" si="7"/>
        <v>85.999985320897579</v>
      </c>
      <c r="BA31" s="3">
        <f t="shared" si="8"/>
        <v>54.987276620028311</v>
      </c>
      <c r="BB31" s="3">
        <f t="shared" si="8"/>
        <v>74.999977059794759</v>
      </c>
      <c r="BC31" s="3">
        <f t="shared" si="8"/>
        <v>75.999991241062688</v>
      </c>
      <c r="BD31" s="3">
        <f t="shared" si="8"/>
        <v>60.864158908157897</v>
      </c>
      <c r="BE31" s="3">
        <f t="shared" si="8"/>
        <v>65.993086087920616</v>
      </c>
      <c r="BF31" s="3">
        <f t="shared" si="8"/>
        <v>55.469864336425232</v>
      </c>
      <c r="BG31" s="3">
        <f t="shared" si="8"/>
        <v>50.712013601581333</v>
      </c>
      <c r="BH31" s="3">
        <f t="shared" si="8"/>
        <v>45.980200036943472</v>
      </c>
      <c r="BI31" s="3">
        <f t="shared" si="8"/>
        <v>43.995188398471889</v>
      </c>
      <c r="BJ31" s="3">
        <f t="shared" si="8"/>
        <v>43.907598401650013</v>
      </c>
    </row>
    <row r="32" spans="1:62" x14ac:dyDescent="0.25">
      <c r="A32" s="25">
        <v>10</v>
      </c>
      <c r="B32" s="20">
        <v>34</v>
      </c>
      <c r="C32" s="11">
        <v>12</v>
      </c>
      <c r="D32" s="11" t="s">
        <v>25</v>
      </c>
      <c r="E32" s="11">
        <v>1900</v>
      </c>
      <c r="F32" s="11">
        <v>68</v>
      </c>
      <c r="G32" s="11">
        <v>90</v>
      </c>
      <c r="H32" s="27">
        <v>1.35064934234458</v>
      </c>
      <c r="I32" s="27">
        <v>5.4532842977876399</v>
      </c>
      <c r="J32" s="27">
        <v>7.2185462828438398</v>
      </c>
      <c r="K32" s="27">
        <v>0.95</v>
      </c>
      <c r="L32" s="29" t="s">
        <v>34</v>
      </c>
      <c r="N32" s="2"/>
      <c r="O32" s="2"/>
      <c r="P32" s="2"/>
      <c r="Q32" s="2"/>
      <c r="AF32" s="7">
        <v>230</v>
      </c>
      <c r="AG32" s="3">
        <f t="shared" si="6"/>
        <v>131.99999999994327</v>
      </c>
      <c r="AH32" s="3">
        <f t="shared" si="6"/>
        <v>124.99999999673979</v>
      </c>
      <c r="AI32" s="3">
        <f t="shared" si="6"/>
        <v>65.968985789182071</v>
      </c>
      <c r="AJ32" s="3">
        <f t="shared" si="6"/>
        <v>67.968045964611832</v>
      </c>
      <c r="AK32" s="3">
        <f t="shared" si="6"/>
        <v>54.729104392479485</v>
      </c>
      <c r="AL32" s="3">
        <f t="shared" si="6"/>
        <v>54.729104392479485</v>
      </c>
      <c r="AM32" s="3">
        <f t="shared" si="6"/>
        <v>82.999999999949139</v>
      </c>
      <c r="AN32" s="3">
        <f t="shared" si="6"/>
        <v>131.99999999186028</v>
      </c>
      <c r="AO32" s="3">
        <f t="shared" si="6"/>
        <v>86.999999987191046</v>
      </c>
      <c r="AP32" s="3">
        <f t="shared" si="6"/>
        <v>91.999966189269912</v>
      </c>
      <c r="AQ32" s="3">
        <f t="shared" si="7"/>
        <v>100.99307801845221</v>
      </c>
      <c r="AR32" s="3">
        <f t="shared" si="7"/>
        <v>79.999953238284348</v>
      </c>
      <c r="AS32" s="3">
        <f t="shared" si="7"/>
        <v>102.95426060052519</v>
      </c>
      <c r="AT32" s="3">
        <f t="shared" si="7"/>
        <v>67.998787390159052</v>
      </c>
      <c r="AU32" s="3">
        <f t="shared" si="7"/>
        <v>83.554530483577096</v>
      </c>
      <c r="AV32" s="3">
        <f t="shared" si="7"/>
        <v>55.900280824324383</v>
      </c>
      <c r="AW32" s="3">
        <f t="shared" si="7"/>
        <v>55.449607280435423</v>
      </c>
      <c r="AX32" s="3">
        <f t="shared" si="7"/>
        <v>51.887772446111121</v>
      </c>
      <c r="AY32" s="3">
        <f t="shared" si="7"/>
        <v>76.999999800562506</v>
      </c>
      <c r="AZ32" s="3">
        <f t="shared" si="7"/>
        <v>85.99998014972418</v>
      </c>
      <c r="BA32" s="3">
        <f t="shared" si="8"/>
        <v>54.984070885995806</v>
      </c>
      <c r="BB32" s="3">
        <f t="shared" si="8"/>
        <v>74.999970498505931</v>
      </c>
      <c r="BC32" s="3">
        <f t="shared" si="8"/>
        <v>75.999987831874222</v>
      </c>
      <c r="BD32" s="3">
        <f t="shared" si="8"/>
        <v>60.833287081373804</v>
      </c>
      <c r="BE32" s="3">
        <f t="shared" si="8"/>
        <v>65.991508406646119</v>
      </c>
      <c r="BF32" s="3">
        <f t="shared" si="8"/>
        <v>55.369849553413239</v>
      </c>
      <c r="BG32" s="3">
        <f t="shared" si="8"/>
        <v>50.65370271917741</v>
      </c>
      <c r="BH32" s="3">
        <f t="shared" si="8"/>
        <v>45.972273911860633</v>
      </c>
      <c r="BI32" s="3">
        <f t="shared" si="8"/>
        <v>43.993351208925596</v>
      </c>
      <c r="BJ32" s="3">
        <f t="shared" si="8"/>
        <v>43.87794597595181</v>
      </c>
    </row>
    <row r="33" spans="1:62" x14ac:dyDescent="0.25">
      <c r="A33" s="25">
        <v>11</v>
      </c>
      <c r="B33" s="20">
        <v>35</v>
      </c>
      <c r="C33" s="11">
        <v>374</v>
      </c>
      <c r="D33" s="11" t="s">
        <v>4</v>
      </c>
      <c r="E33" s="11">
        <v>839</v>
      </c>
      <c r="F33" s="11">
        <v>84</v>
      </c>
      <c r="G33" s="11">
        <v>90</v>
      </c>
      <c r="H33" s="27">
        <v>1.35064934234458</v>
      </c>
      <c r="I33" s="27">
        <v>4.4532842977876399</v>
      </c>
      <c r="J33" s="27">
        <v>6.2185462828438398</v>
      </c>
      <c r="K33" s="27">
        <v>0.95</v>
      </c>
      <c r="L33" s="12">
        <v>0.8987218317538741</v>
      </c>
      <c r="M33" s="2"/>
      <c r="N33" s="2"/>
      <c r="O33" s="2"/>
      <c r="P33" s="2"/>
      <c r="Q33" s="2"/>
      <c r="AF33" s="7">
        <v>240</v>
      </c>
      <c r="AG33" s="3">
        <f t="shared" si="6"/>
        <v>131.99999999991667</v>
      </c>
      <c r="AH33" s="3">
        <f t="shared" si="6"/>
        <v>124.99999999521241</v>
      </c>
      <c r="AI33" s="3">
        <f t="shared" si="6"/>
        <v>65.963211785075046</v>
      </c>
      <c r="AJ33" s="3">
        <f t="shared" si="6"/>
        <v>67.962096990683378</v>
      </c>
      <c r="AK33" s="3">
        <f t="shared" si="6"/>
        <v>54.679336792236413</v>
      </c>
      <c r="AL33" s="3">
        <f t="shared" si="6"/>
        <v>54.679336792236413</v>
      </c>
      <c r="AM33" s="3">
        <f t="shared" si="6"/>
        <v>82.999999999925322</v>
      </c>
      <c r="AN33" s="3">
        <f t="shared" si="6"/>
        <v>131.99999998804682</v>
      </c>
      <c r="AO33" s="3">
        <f t="shared" si="6"/>
        <v>86.999999981973858</v>
      </c>
      <c r="AP33" s="3">
        <f t="shared" si="6"/>
        <v>91.999955360564726</v>
      </c>
      <c r="AQ33" s="3">
        <f t="shared" si="7"/>
        <v>100.9910927604535</v>
      </c>
      <c r="AR33" s="3">
        <f t="shared" si="7"/>
        <v>79.999937930280311</v>
      </c>
      <c r="AS33" s="3">
        <f t="shared" si="7"/>
        <v>102.94182397843588</v>
      </c>
      <c r="AT33" s="3">
        <f t="shared" si="7"/>
        <v>67.998470623786289</v>
      </c>
      <c r="AU33" s="3">
        <f t="shared" si="7"/>
        <v>83.462164467223232</v>
      </c>
      <c r="AV33" s="3">
        <f t="shared" si="7"/>
        <v>55.877730310361557</v>
      </c>
      <c r="AW33" s="3">
        <f t="shared" si="7"/>
        <v>55.186134107814432</v>
      </c>
      <c r="AX33" s="3">
        <f t="shared" si="7"/>
        <v>51.852260138028178</v>
      </c>
      <c r="AY33" s="3">
        <f t="shared" si="7"/>
        <v>76.999999728639906</v>
      </c>
      <c r="AZ33" s="3">
        <f t="shared" si="7"/>
        <v>85.999973499471238</v>
      </c>
      <c r="BA33" s="3">
        <f t="shared" si="8"/>
        <v>54.980247558879093</v>
      </c>
      <c r="BB33" s="3">
        <f t="shared" si="8"/>
        <v>74.999962464649016</v>
      </c>
      <c r="BC33" s="3">
        <f t="shared" si="8"/>
        <v>75.999983330650039</v>
      </c>
      <c r="BD33" s="3">
        <f t="shared" si="8"/>
        <v>60.797196796138763</v>
      </c>
      <c r="BE33" s="3">
        <f t="shared" si="8"/>
        <v>65.98966161707925</v>
      </c>
      <c r="BF33" s="3">
        <f t="shared" si="8"/>
        <v>55.256692515122587</v>
      </c>
      <c r="BG33" s="3">
        <f t="shared" si="8"/>
        <v>50.586930509697538</v>
      </c>
      <c r="BH33" s="3">
        <f t="shared" si="8"/>
        <v>45.961729806782714</v>
      </c>
      <c r="BI33" s="3">
        <f t="shared" si="8"/>
        <v>43.990938278878019</v>
      </c>
      <c r="BJ33" s="3">
        <f t="shared" si="8"/>
        <v>43.84070879359026</v>
      </c>
    </row>
    <row r="34" spans="1:62" x14ac:dyDescent="0.25">
      <c r="A34" s="25">
        <v>12</v>
      </c>
      <c r="B34" s="20">
        <v>38</v>
      </c>
      <c r="C34" s="11">
        <v>5</v>
      </c>
      <c r="D34" s="11" t="s">
        <v>23</v>
      </c>
      <c r="E34" s="11">
        <v>1000</v>
      </c>
      <c r="F34" s="11">
        <v>56</v>
      </c>
      <c r="G34" s="11">
        <v>90</v>
      </c>
      <c r="H34" s="27">
        <v>1.6142777149235545</v>
      </c>
      <c r="I34" s="27">
        <v>4.7997303045605202</v>
      </c>
      <c r="J34" s="27">
        <v>6.5722434065822304</v>
      </c>
      <c r="K34" s="27">
        <v>0.95</v>
      </c>
      <c r="L34" s="29" t="s">
        <v>34</v>
      </c>
      <c r="N34" s="2"/>
      <c r="O34" s="2"/>
      <c r="P34" s="2"/>
      <c r="Q34" s="2"/>
      <c r="AF34" s="7">
        <v>250</v>
      </c>
      <c r="AG34" s="3">
        <f t="shared" si="6"/>
        <v>131.99999999987955</v>
      </c>
      <c r="AH34" s="3">
        <f t="shared" si="6"/>
        <v>124.9999999930789</v>
      </c>
      <c r="AI34" s="3">
        <f t="shared" si="6"/>
        <v>65.956666601013438</v>
      </c>
      <c r="AJ34" s="3">
        <f t="shared" si="6"/>
        <v>67.955353467710808</v>
      </c>
      <c r="AK34" s="3">
        <f t="shared" si="6"/>
        <v>54.623089904027267</v>
      </c>
      <c r="AL34" s="3">
        <f t="shared" si="6"/>
        <v>54.623089904027267</v>
      </c>
      <c r="AM34" s="3">
        <f t="shared" si="6"/>
        <v>82.999999999892069</v>
      </c>
      <c r="AN34" s="3">
        <f t="shared" si="6"/>
        <v>131.99999998272003</v>
      </c>
      <c r="AO34" s="3">
        <f t="shared" si="6"/>
        <v>86.999999974983083</v>
      </c>
      <c r="AP34" s="3">
        <f t="shared" si="6"/>
        <v>91.999941728478802</v>
      </c>
      <c r="AQ34" s="3">
        <f t="shared" si="7"/>
        <v>100.98865557832524</v>
      </c>
      <c r="AR34" s="3">
        <f t="shared" si="7"/>
        <v>79.999918558135349</v>
      </c>
      <c r="AS34" s="3">
        <f t="shared" si="7"/>
        <v>102.92673111173515</v>
      </c>
      <c r="AT34" s="3">
        <f t="shared" si="7"/>
        <v>67.998089302645056</v>
      </c>
      <c r="AU34" s="3">
        <f t="shared" si="7"/>
        <v>83.355761447399829</v>
      </c>
      <c r="AV34" s="3">
        <f t="shared" si="7"/>
        <v>55.851335622782273</v>
      </c>
      <c r="AW34" s="3">
        <f t="shared" si="7"/>
        <v>54.893036600308299</v>
      </c>
      <c r="AX34" s="3">
        <f t="shared" si="7"/>
        <v>51.807720452609594</v>
      </c>
      <c r="AY34" s="3">
        <f t="shared" si="7"/>
        <v>76.999999635393124</v>
      </c>
      <c r="AZ34" s="3">
        <f t="shared" si="7"/>
        <v>85.9999650361611</v>
      </c>
      <c r="BA34" s="3">
        <f t="shared" si="8"/>
        <v>54.975721121310258</v>
      </c>
      <c r="BB34" s="3">
        <f t="shared" si="8"/>
        <v>74.999952710308065</v>
      </c>
      <c r="BC34" s="3">
        <f t="shared" si="8"/>
        <v>75.999977455912543</v>
      </c>
      <c r="BD34" s="3">
        <f t="shared" si="8"/>
        <v>60.755289035582848</v>
      </c>
      <c r="BE34" s="3">
        <f t="shared" si="8"/>
        <v>65.987513972991977</v>
      </c>
      <c r="BF34" s="3">
        <f t="shared" si="8"/>
        <v>55.129407275436648</v>
      </c>
      <c r="BG34" s="3">
        <f t="shared" si="8"/>
        <v>50.510934136374999</v>
      </c>
      <c r="BH34" s="3">
        <f t="shared" si="8"/>
        <v>45.947870624559876</v>
      </c>
      <c r="BI34" s="3">
        <f t="shared" si="8"/>
        <v>43.98780503477726</v>
      </c>
      <c r="BJ34" s="3">
        <f t="shared" si="8"/>
        <v>43.794408601465044</v>
      </c>
    </row>
    <row r="35" spans="1:62" x14ac:dyDescent="0.25">
      <c r="A35" s="25">
        <v>13</v>
      </c>
      <c r="B35" s="20">
        <v>39</v>
      </c>
      <c r="C35" s="11">
        <v>188</v>
      </c>
      <c r="D35" s="11" t="s">
        <v>10</v>
      </c>
      <c r="E35" s="11">
        <v>704</v>
      </c>
      <c r="F35" s="11">
        <v>57</v>
      </c>
      <c r="G35" s="11">
        <v>90</v>
      </c>
      <c r="H35" s="27">
        <v>1.6142777149235545</v>
      </c>
      <c r="I35" s="27">
        <v>3.7997303045605202</v>
      </c>
      <c r="J35" s="27">
        <v>5.5722434065822304</v>
      </c>
      <c r="K35" s="27">
        <v>0.95</v>
      </c>
      <c r="L35" s="12">
        <v>0.57474307998154917</v>
      </c>
      <c r="M35" s="2"/>
      <c r="N35" s="2"/>
      <c r="O35" s="2"/>
      <c r="P35" s="2"/>
      <c r="Q35" s="2"/>
      <c r="AF35" s="7">
        <v>260</v>
      </c>
      <c r="AG35" s="3">
        <f t="shared" si="6"/>
        <v>131.99999999982839</v>
      </c>
      <c r="AH35" s="3">
        <f t="shared" si="6"/>
        <v>124.99999999013816</v>
      </c>
      <c r="AI35" s="3">
        <f t="shared" si="6"/>
        <v>65.949284574327436</v>
      </c>
      <c r="AJ35" s="3">
        <f t="shared" si="6"/>
        <v>67.947747743246453</v>
      </c>
      <c r="AK35" s="3">
        <f t="shared" si="6"/>
        <v>54.559851173671802</v>
      </c>
      <c r="AL35" s="3">
        <f t="shared" si="6"/>
        <v>54.559851173671802</v>
      </c>
      <c r="AM35" s="3">
        <f t="shared" si="6"/>
        <v>82.999999999846196</v>
      </c>
      <c r="AN35" s="3">
        <f t="shared" si="6"/>
        <v>131.99999997537796</v>
      </c>
      <c r="AO35" s="3">
        <f t="shared" si="6"/>
        <v>86.999999965724697</v>
      </c>
      <c r="AP35" s="3">
        <f t="shared" si="6"/>
        <v>91.999924724425057</v>
      </c>
      <c r="AQ35" s="3">
        <f t="shared" si="7"/>
        <v>100.98568805579406</v>
      </c>
      <c r="AR35" s="3">
        <f t="shared" si="7"/>
        <v>79.999894272442646</v>
      </c>
      <c r="AS35" s="3">
        <f t="shared" si="7"/>
        <v>102.90855705735216</v>
      </c>
      <c r="AT35" s="3">
        <f t="shared" si="7"/>
        <v>67.997633662784139</v>
      </c>
      <c r="AU35" s="3">
        <f t="shared" si="7"/>
        <v>83.233934657490806</v>
      </c>
      <c r="AV35" s="3">
        <f t="shared" si="7"/>
        <v>55.82064082182314</v>
      </c>
      <c r="AW35" s="3">
        <f t="shared" si="7"/>
        <v>54.568877453852842</v>
      </c>
      <c r="AX35" s="3">
        <f t="shared" si="7"/>
        <v>51.752386611514545</v>
      </c>
      <c r="AY35" s="3">
        <f t="shared" si="7"/>
        <v>76.99999951574749</v>
      </c>
      <c r="AZ35" s="3">
        <f t="shared" si="7"/>
        <v>85.999954368761635</v>
      </c>
      <c r="BA35" s="3">
        <f t="shared" si="8"/>
        <v>54.970398492689739</v>
      </c>
      <c r="BB35" s="3">
        <f t="shared" si="8"/>
        <v>74.99994095853944</v>
      </c>
      <c r="BC35" s="3">
        <f t="shared" si="8"/>
        <v>75.999969869691782</v>
      </c>
      <c r="BD35" s="3">
        <f t="shared" si="8"/>
        <v>60.706928267514819</v>
      </c>
      <c r="BE35" s="3">
        <f t="shared" si="8"/>
        <v>65.985031518261465</v>
      </c>
      <c r="BF35" s="3">
        <f t="shared" si="8"/>
        <v>54.987003735921121</v>
      </c>
      <c r="BG35" s="3">
        <f t="shared" si="8"/>
        <v>50.424928568814146</v>
      </c>
      <c r="BH35" s="3">
        <f t="shared" si="8"/>
        <v>45.929855288323516</v>
      </c>
      <c r="BI35" s="3">
        <f t="shared" si="8"/>
        <v>43.983778857401091</v>
      </c>
      <c r="BJ35" s="3">
        <f t="shared" si="8"/>
        <v>43.737368860852051</v>
      </c>
    </row>
    <row r="36" spans="1:62" x14ac:dyDescent="0.25">
      <c r="A36" s="25">
        <v>14</v>
      </c>
      <c r="B36" s="20">
        <v>43</v>
      </c>
      <c r="C36" s="11">
        <v>58</v>
      </c>
      <c r="D36" s="11" t="s">
        <v>24</v>
      </c>
      <c r="E36" s="11">
        <v>676</v>
      </c>
      <c r="F36" s="11">
        <v>52</v>
      </c>
      <c r="G36" s="11">
        <v>90</v>
      </c>
      <c r="H36" s="27">
        <v>1.6706493423445801</v>
      </c>
      <c r="I36" s="27">
        <v>6.4758372636423402</v>
      </c>
      <c r="J36" s="27">
        <v>7.4765352610432201</v>
      </c>
      <c r="K36" s="27">
        <v>0.95</v>
      </c>
      <c r="L36" s="12">
        <v>0.5810309410248331</v>
      </c>
      <c r="M36" s="2"/>
      <c r="N36" s="2"/>
      <c r="O36" s="2"/>
      <c r="P36" s="2"/>
      <c r="Q36" s="2"/>
      <c r="AF36" s="7">
        <v>270</v>
      </c>
      <c r="AG36" s="3">
        <f t="shared" si="6"/>
        <v>131.9999999997587</v>
      </c>
      <c r="AH36" s="3">
        <f t="shared" si="6"/>
        <v>124.99999998613457</v>
      </c>
      <c r="AI36" s="3">
        <f t="shared" si="6"/>
        <v>65.940997426173581</v>
      </c>
      <c r="AJ36" s="3">
        <f t="shared" si="6"/>
        <v>67.93920946939096</v>
      </c>
      <c r="AK36" s="3">
        <f t="shared" si="6"/>
        <v>54.489096026950229</v>
      </c>
      <c r="AL36" s="3">
        <f t="shared" si="6"/>
        <v>54.489096026950229</v>
      </c>
      <c r="AM36" s="3">
        <f t="shared" si="6"/>
        <v>82.999999999783782</v>
      </c>
      <c r="AN36" s="3">
        <f t="shared" si="6"/>
        <v>131.9999999653821</v>
      </c>
      <c r="AO36" s="3">
        <f t="shared" si="6"/>
        <v>86.999999953594696</v>
      </c>
      <c r="AP36" s="3">
        <f t="shared" si="6"/>
        <v>91.999903693715382</v>
      </c>
      <c r="AQ36" s="3">
        <f t="shared" si="7"/>
        <v>100.98210207503243</v>
      </c>
      <c r="AR36" s="3">
        <f t="shared" si="7"/>
        <v>79.999864090248948</v>
      </c>
      <c r="AS36" s="3">
        <f t="shared" si="7"/>
        <v>102.88683017149566</v>
      </c>
      <c r="AT36" s="3">
        <f t="shared" si="7"/>
        <v>67.997092934750697</v>
      </c>
      <c r="AU36" s="3">
        <f t="shared" si="7"/>
        <v>83.095241386230484</v>
      </c>
      <c r="AV36" s="3">
        <f t="shared" si="7"/>
        <v>55.785159061703595</v>
      </c>
      <c r="AW36" s="3">
        <f t="shared" si="7"/>
        <v>54.212344016469885</v>
      </c>
      <c r="AX36" s="3">
        <f t="shared" si="7"/>
        <v>51.684249806299057</v>
      </c>
      <c r="AY36" s="3">
        <f t="shared" si="7"/>
        <v>76.999999363692638</v>
      </c>
      <c r="AZ36" s="3">
        <f t="shared" si="7"/>
        <v>85.999941042313253</v>
      </c>
      <c r="BA36" s="3">
        <f t="shared" si="8"/>
        <v>54.964178723138865</v>
      </c>
      <c r="BB36" s="3">
        <f t="shared" si="8"/>
        <v>74.999926901338924</v>
      </c>
      <c r="BC36" s="3">
        <f t="shared" si="8"/>
        <v>75.999960169138049</v>
      </c>
      <c r="BD36" s="3">
        <f t="shared" si="8"/>
        <v>60.651442937306683</v>
      </c>
      <c r="BE36" s="3">
        <f t="shared" si="8"/>
        <v>65.982178033401269</v>
      </c>
      <c r="BF36" s="3">
        <f t="shared" si="8"/>
        <v>54.8284942118853</v>
      </c>
      <c r="BG36" s="3">
        <f t="shared" si="8"/>
        <v>50.328109948502728</v>
      </c>
      <c r="BH36" s="3">
        <f t="shared" si="8"/>
        <v>45.906677531199506</v>
      </c>
      <c r="BI36" s="3">
        <f t="shared" si="8"/>
        <v>43.978655138588501</v>
      </c>
      <c r="BJ36" s="3">
        <f t="shared" si="8"/>
        <v>43.667703328917085</v>
      </c>
    </row>
    <row r="37" spans="1:62" x14ac:dyDescent="0.25">
      <c r="A37" s="25">
        <v>15</v>
      </c>
      <c r="B37" s="20">
        <v>54</v>
      </c>
      <c r="C37" s="11">
        <v>45</v>
      </c>
      <c r="D37" s="11" t="s">
        <v>17</v>
      </c>
      <c r="E37" s="11">
        <v>3559</v>
      </c>
      <c r="F37" s="11">
        <v>77</v>
      </c>
      <c r="G37" s="11">
        <v>70</v>
      </c>
      <c r="H37" s="27">
        <v>0.72384234848427997</v>
      </c>
      <c r="I37" s="27">
        <v>7.2356343494950304</v>
      </c>
      <c r="J37" s="27">
        <v>9.1647328592302699</v>
      </c>
      <c r="K37" s="27">
        <v>0.95</v>
      </c>
      <c r="L37" s="12">
        <v>0.90764208312122319</v>
      </c>
      <c r="M37" s="2"/>
      <c r="N37" s="2"/>
      <c r="O37" s="2"/>
      <c r="P37" s="2"/>
      <c r="Q37" s="2"/>
      <c r="AF37" s="7">
        <v>280</v>
      </c>
      <c r="AG37" s="3">
        <f t="shared" si="6"/>
        <v>131.99999999966488</v>
      </c>
      <c r="AH37" s="3">
        <f t="shared" si="6"/>
        <v>124.99999998074567</v>
      </c>
      <c r="AI37" s="3">
        <f t="shared" si="6"/>
        <v>65.931734281214517</v>
      </c>
      <c r="AJ37" s="3">
        <f t="shared" si="6"/>
        <v>67.929665623069496</v>
      </c>
      <c r="AK37" s="3">
        <f t="shared" si="6"/>
        <v>54.410289554002468</v>
      </c>
      <c r="AL37" s="3">
        <f t="shared" si="6"/>
        <v>54.410289554002468</v>
      </c>
      <c r="AM37" s="3">
        <f t="shared" si="6"/>
        <v>82.999999999699739</v>
      </c>
      <c r="AN37" s="3">
        <f t="shared" si="6"/>
        <v>131.99999995192766</v>
      </c>
      <c r="AO37" s="3">
        <f t="shared" si="6"/>
        <v>86.99999993786048</v>
      </c>
      <c r="AP37" s="3">
        <f t="shared" si="6"/>
        <v>91.999877886593382</v>
      </c>
      <c r="AQ37" s="3">
        <f t="shared" si="7"/>
        <v>100.97779906645037</v>
      </c>
      <c r="AR37" s="3">
        <f t="shared" si="7"/>
        <v>79.999826880418254</v>
      </c>
      <c r="AS37" s="3">
        <f t="shared" si="7"/>
        <v>102.86102929893634</v>
      </c>
      <c r="AT37" s="3">
        <f t="shared" si="7"/>
        <v>67.996455284892448</v>
      </c>
      <c r="AU37" s="3">
        <f t="shared" si="7"/>
        <v>82.938188365852938</v>
      </c>
      <c r="AV37" s="3">
        <f t="shared" si="7"/>
        <v>55.744372473092099</v>
      </c>
      <c r="AW37" s="3">
        <f t="shared" si="7"/>
        <v>53.822270246556542</v>
      </c>
      <c r="AX37" s="3">
        <f t="shared" si="7"/>
        <v>51.601043999786306</v>
      </c>
      <c r="AY37" s="3">
        <f t="shared" si="7"/>
        <v>76.999999172156038</v>
      </c>
      <c r="AZ37" s="3">
        <f t="shared" si="7"/>
        <v>85.999924530545854</v>
      </c>
      <c r="BA37" s="3">
        <f t="shared" si="8"/>
        <v>54.95695269394961</v>
      </c>
      <c r="BB37" s="3">
        <f t="shared" si="8"/>
        <v>74.999910197554399</v>
      </c>
      <c r="BC37" s="3">
        <f t="shared" si="8"/>
        <v>75.999947877292271</v>
      </c>
      <c r="BD37" s="3">
        <f t="shared" si="8"/>
        <v>60.588126255058313</v>
      </c>
      <c r="BE37" s="3">
        <f t="shared" si="8"/>
        <v>65.978914983695432</v>
      </c>
      <c r="BF37" s="3">
        <f t="shared" si="8"/>
        <v>54.652900501196733</v>
      </c>
      <c r="BG37" s="3">
        <f t="shared" si="8"/>
        <v>50.219659394477617</v>
      </c>
      <c r="BH37" s="3">
        <f t="shared" si="8"/>
        <v>45.877143125467967</v>
      </c>
      <c r="BI37" s="3">
        <f t="shared" si="8"/>
        <v>43.972192994689109</v>
      </c>
      <c r="BJ37" s="3">
        <f t="shared" si="8"/>
        <v>43.58330695488749</v>
      </c>
    </row>
    <row r="38" spans="1:62" x14ac:dyDescent="0.25">
      <c r="A38" s="25">
        <v>16</v>
      </c>
      <c r="B38" s="20">
        <v>55</v>
      </c>
      <c r="C38" s="11">
        <v>272</v>
      </c>
      <c r="D38" s="11" t="s">
        <v>13</v>
      </c>
      <c r="E38" s="11">
        <v>2248</v>
      </c>
      <c r="F38" s="11">
        <v>86</v>
      </c>
      <c r="G38" s="11">
        <v>70</v>
      </c>
      <c r="H38" s="27">
        <v>0.85867295323542003</v>
      </c>
      <c r="I38" s="27">
        <v>6.7892264783208303</v>
      </c>
      <c r="J38" s="27">
        <v>8.26738439284523</v>
      </c>
      <c r="K38" s="27">
        <v>0.95</v>
      </c>
      <c r="L38" s="12">
        <v>0.98707903103008865</v>
      </c>
      <c r="M38" s="2"/>
      <c r="N38" s="2"/>
      <c r="O38" s="2"/>
      <c r="P38" s="2"/>
      <c r="Q38" s="2"/>
      <c r="AF38" s="7">
        <v>290</v>
      </c>
      <c r="AG38" s="3">
        <f t="shared" si="6"/>
        <v>131.99999999953997</v>
      </c>
      <c r="AH38" s="3">
        <f t="shared" si="6"/>
        <v>124.99999997356869</v>
      </c>
      <c r="AI38" s="3">
        <f t="shared" si="6"/>
        <v>65.921421689921914</v>
      </c>
      <c r="AJ38" s="3">
        <f t="shared" si="6"/>
        <v>67.919040529010459</v>
      </c>
      <c r="AK38" s="3">
        <f t="shared" si="6"/>
        <v>54.322888361361635</v>
      </c>
      <c r="AL38" s="3">
        <f t="shared" si="6"/>
        <v>54.322888361361635</v>
      </c>
      <c r="AM38" s="3">
        <f t="shared" si="6"/>
        <v>82.999999999587814</v>
      </c>
      <c r="AN38" s="3">
        <f t="shared" si="6"/>
        <v>131.99999993400886</v>
      </c>
      <c r="AO38" s="3">
        <f t="shared" si="6"/>
        <v>86.999999917639656</v>
      </c>
      <c r="AP38" s="3">
        <f t="shared" si="6"/>
        <v>91.999846448724412</v>
      </c>
      <c r="AQ38" s="3">
        <f t="shared" si="7"/>
        <v>100.97266923480822</v>
      </c>
      <c r="AR38" s="3">
        <f t="shared" si="7"/>
        <v>79.999781348035086</v>
      </c>
      <c r="AS38" s="3">
        <f t="shared" si="7"/>
        <v>102.83058098868854</v>
      </c>
      <c r="AT38" s="3">
        <f t="shared" si="7"/>
        <v>67.995707755705254</v>
      </c>
      <c r="AU38" s="3">
        <f t="shared" si="7"/>
        <v>82.761238161561081</v>
      </c>
      <c r="AV38" s="3">
        <f t="shared" si="7"/>
        <v>55.697732238425978</v>
      </c>
      <c r="AW38" s="3">
        <f t="shared" si="7"/>
        <v>53.397658167567769</v>
      </c>
      <c r="AX38" s="3">
        <f t="shared" si="7"/>
        <v>51.500233371517851</v>
      </c>
      <c r="AY38" s="3">
        <f t="shared" si="7"/>
        <v>76.999998932865125</v>
      </c>
      <c r="AZ38" s="3">
        <f t="shared" si="7"/>
        <v>85.999904227970475</v>
      </c>
      <c r="BA38" s="3">
        <f t="shared" si="8"/>
        <v>54.948602825807576</v>
      </c>
      <c r="BB38" s="3">
        <f t="shared" si="8"/>
        <v>74.999890470745072</v>
      </c>
      <c r="BC38" s="3">
        <f t="shared" si="8"/>
        <v>75.999932432965934</v>
      </c>
      <c r="BD38" s="3">
        <f t="shared" si="8"/>
        <v>60.516237306708902</v>
      </c>
      <c r="BE38" s="3">
        <f t="shared" si="8"/>
        <v>65.975201468990221</v>
      </c>
      <c r="BF38" s="3">
        <f t="shared" si="8"/>
        <v>54.459261426024149</v>
      </c>
      <c r="BG38" s="3">
        <f t="shared" si="8"/>
        <v>50.098747261224432</v>
      </c>
      <c r="BH38" s="3">
        <f t="shared" si="8"/>
        <v>45.839845789051033</v>
      </c>
      <c r="BI38" s="3">
        <f t="shared" si="8"/>
        <v>43.96411063306077</v>
      </c>
      <c r="BJ38" s="3">
        <f t="shared" si="8"/>
        <v>43.481849967388094</v>
      </c>
    </row>
    <row r="39" spans="1:62" x14ac:dyDescent="0.25">
      <c r="A39" s="25">
        <v>17</v>
      </c>
      <c r="B39" s="20">
        <v>56</v>
      </c>
      <c r="C39" s="11">
        <v>252</v>
      </c>
      <c r="D39" s="11" t="s">
        <v>3</v>
      </c>
      <c r="E39" s="11">
        <v>1187</v>
      </c>
      <c r="F39" s="11">
        <v>55</v>
      </c>
      <c r="G39" s="11">
        <v>70</v>
      </c>
      <c r="H39" s="27">
        <v>0.89768345638592095</v>
      </c>
      <c r="I39" s="27">
        <v>5.0563925682403301</v>
      </c>
      <c r="J39" s="27">
        <v>7.6798365283203101</v>
      </c>
      <c r="K39" s="27">
        <v>0.95</v>
      </c>
      <c r="L39" s="12">
        <v>0.94376727362086066</v>
      </c>
      <c r="M39" s="2"/>
      <c r="N39" s="2"/>
      <c r="O39" s="2"/>
      <c r="P39" s="2"/>
      <c r="Q39" s="2"/>
      <c r="AF39" s="7">
        <v>300</v>
      </c>
      <c r="AG39" s="3">
        <f t="shared" ref="AG39:AP48" si="9">0.1/(IF(($AF39/(VLOOKUP(AG$7,$D$19:$K$52,2,FALSE)*VLOOKUP(AG$7,$D$19:$K$52,8,FALSE)))&lt;=1,((0.1/(VLOOKUP(AG$7,$D$19:$K$52,3,FALSE)))*3600)*(1+(VLOOKUP(AG$7,$D$19:$K$52,5,FALSE))*($AF39/((VLOOKUP(AG$7,$D$19:$K$52,2,FALSE))*(VLOOKUP(AG$7,$D$19:$K$52,8,FALSE))))^(VLOOKUP(AG$7,$D$19:$K$52,6,FALSE))),((0.1/(VLOOKUP(AG$7,$D$19:$K$52,3,FALSE)))*3600)*(1+(VLOOKUP(AG$7,$D$19:$K$52,5,FALSE))*($AF39/((VLOOKUP(AG$7,$D$19:$K$52,2,FALSE))*(VLOOKUP(AG$7,$D$19:$K$52,8,FALSE))))^(VLOOKUP(AG$7,$D$19:$K$52,7,FALSE))))/3600)</f>
        <v>131.99999999937526</v>
      </c>
      <c r="AH39" s="3">
        <f t="shared" si="9"/>
        <v>124.99999996410416</v>
      </c>
      <c r="AI39" s="3">
        <f t="shared" si="9"/>
        <v>65.909983653691086</v>
      </c>
      <c r="AJ39" s="3">
        <f t="shared" si="9"/>
        <v>67.907255885621126</v>
      </c>
      <c r="AK39" s="3">
        <f t="shared" si="9"/>
        <v>54.226342595557149</v>
      </c>
      <c r="AL39" s="3">
        <f t="shared" si="9"/>
        <v>54.226342595557149</v>
      </c>
      <c r="AM39" s="3">
        <f t="shared" si="9"/>
        <v>82.99999999944022</v>
      </c>
      <c r="AN39" s="3">
        <f t="shared" si="9"/>
        <v>131.99999991037879</v>
      </c>
      <c r="AO39" s="3">
        <f t="shared" si="9"/>
        <v>86.999999891876527</v>
      </c>
      <c r="AP39" s="3">
        <f t="shared" si="9"/>
        <v>91.999808411131966</v>
      </c>
      <c r="AQ39" s="3">
        <f t="shared" ref="AQ39:AZ48" si="10">0.1/(IF(($AF39/(VLOOKUP(AQ$7,$D$19:$K$52,2,FALSE)*VLOOKUP(AQ$7,$D$19:$K$52,8,FALSE)))&lt;=1,((0.1/(VLOOKUP(AQ$7,$D$19:$K$52,3,FALSE)))*3600)*(1+(VLOOKUP(AQ$7,$D$19:$K$52,5,FALSE))*($AF39/((VLOOKUP(AQ$7,$D$19:$K$52,2,FALSE))*(VLOOKUP(AQ$7,$D$19:$K$52,8,FALSE))))^(VLOOKUP(AQ$7,$D$19:$K$52,6,FALSE))),((0.1/(VLOOKUP(AQ$7,$D$19:$K$52,3,FALSE)))*3600)*(1+(VLOOKUP(AQ$7,$D$19:$K$52,5,FALSE))*($AF39/((VLOOKUP(AQ$7,$D$19:$K$52,2,FALSE))*(VLOOKUP(AQ$7,$D$19:$K$52,8,FALSE))))^(VLOOKUP(AQ$7,$D$19:$K$52,7,FALSE))))/3600)</f>
        <v>100.96659076270582</v>
      </c>
      <c r="AR39" s="3">
        <f t="shared" si="10"/>
        <v>79.999726017823576</v>
      </c>
      <c r="AS39" s="3">
        <f t="shared" si="10"/>
        <v>102.79485676047022</v>
      </c>
      <c r="AT39" s="3">
        <f t="shared" si="10"/>
        <v>67.994836205262828</v>
      </c>
      <c r="AU39" s="3">
        <f t="shared" si="10"/>
        <v>82.562816616268378</v>
      </c>
      <c r="AV39" s="3">
        <f t="shared" si="10"/>
        <v>55.64465888297255</v>
      </c>
      <c r="AW39" s="3">
        <f t="shared" si="10"/>
        <v>52.937698337855679</v>
      </c>
      <c r="AX39" s="3">
        <f t="shared" si="10"/>
        <v>51.379003506221501</v>
      </c>
      <c r="AY39" s="3">
        <f t="shared" si="10"/>
        <v>76.999998636197731</v>
      </c>
      <c r="AZ39" s="3">
        <f t="shared" si="10"/>
        <v>85.999879441429243</v>
      </c>
      <c r="BA39" s="3">
        <f t="shared" ref="BA39:BJ48" si="11">0.1/(IF(($AF39/(VLOOKUP(BA$7,$D$19:$K$52,2,FALSE)*VLOOKUP(BA$7,$D$19:$K$52,8,FALSE)))&lt;=1,((0.1/(VLOOKUP(BA$7,$D$19:$K$52,3,FALSE)))*3600)*(1+(VLOOKUP(BA$7,$D$19:$K$52,5,FALSE))*($AF39/((VLOOKUP(BA$7,$D$19:$K$52,2,FALSE))*(VLOOKUP(BA$7,$D$19:$K$52,8,FALSE))))^(VLOOKUP(BA$7,$D$19:$K$52,6,FALSE))),((0.1/(VLOOKUP(BA$7,$D$19:$K$52,3,FALSE)))*3600)*(1+(VLOOKUP(BA$7,$D$19:$K$52,5,FALSE))*($AF39/((VLOOKUP(BA$7,$D$19:$K$52,2,FALSE))*(VLOOKUP(BA$7,$D$19:$K$52,8,FALSE))))^(VLOOKUP(BA$7,$D$19:$K$52,7,FALSE))))/3600)</f>
        <v>54.939002796212556</v>
      </c>
      <c r="BB39" s="3">
        <f t="shared" si="11"/>
        <v>74.999867306987895</v>
      </c>
      <c r="BC39" s="3">
        <f t="shared" si="11"/>
        <v>75.999913179683162</v>
      </c>
      <c r="BD39" s="3">
        <f t="shared" si="11"/>
        <v>60.435002519370776</v>
      </c>
      <c r="BE39" s="3">
        <f t="shared" si="11"/>
        <v>65.970994175211061</v>
      </c>
      <c r="BF39" s="3">
        <f t="shared" si="11"/>
        <v>54.246640804410589</v>
      </c>
      <c r="BG39" s="3">
        <f t="shared" si="11"/>
        <v>49.964537854928459</v>
      </c>
      <c r="BH39" s="3">
        <f t="shared" si="11"/>
        <v>45.793142141133927</v>
      </c>
      <c r="BI39" s="3">
        <f t="shared" si="11"/>
        <v>43.954080373031736</v>
      </c>
      <c r="BJ39" s="3">
        <f t="shared" si="11"/>
        <v>43.360776172651683</v>
      </c>
    </row>
    <row r="40" spans="1:62" x14ac:dyDescent="0.25">
      <c r="A40" s="25">
        <v>18</v>
      </c>
      <c r="B40" s="20">
        <v>59</v>
      </c>
      <c r="C40" s="11">
        <v>58</v>
      </c>
      <c r="D40" s="11" t="s">
        <v>16</v>
      </c>
      <c r="E40" s="11">
        <v>2078</v>
      </c>
      <c r="F40" s="11">
        <v>76</v>
      </c>
      <c r="G40" s="11">
        <v>60</v>
      </c>
      <c r="H40" s="27">
        <v>1.2858894802110199</v>
      </c>
      <c r="I40" s="27">
        <v>7.3955526424098901</v>
      </c>
      <c r="J40" s="27">
        <v>8.9995479733724508</v>
      </c>
      <c r="K40" s="27">
        <v>0.95</v>
      </c>
      <c r="L40" s="12">
        <v>0.94271042664307159</v>
      </c>
      <c r="M40" s="2"/>
      <c r="N40" s="2"/>
      <c r="O40" s="2"/>
      <c r="P40" s="2"/>
      <c r="Q40" s="2"/>
      <c r="AF40" s="7">
        <v>310</v>
      </c>
      <c r="AG40" s="3">
        <f t="shared" si="9"/>
        <v>131.99999999916</v>
      </c>
      <c r="AH40" s="3">
        <f t="shared" si="9"/>
        <v>124.99999995173749</v>
      </c>
      <c r="AI40" s="3">
        <f t="shared" si="9"/>
        <v>65.897341652960662</v>
      </c>
      <c r="AJ40" s="3">
        <f t="shared" si="9"/>
        <v>67.894230793959451</v>
      </c>
      <c r="AK40" s="3">
        <f t="shared" si="9"/>
        <v>54.120098140483059</v>
      </c>
      <c r="AL40" s="3">
        <f t="shared" si="9"/>
        <v>54.120098140483059</v>
      </c>
      <c r="AM40" s="3">
        <f t="shared" si="9"/>
        <v>82.999999999247379</v>
      </c>
      <c r="AN40" s="3">
        <f t="shared" si="9"/>
        <v>131.99999987950278</v>
      </c>
      <c r="AO40" s="3">
        <f t="shared" si="9"/>
        <v>86.99999985931565</v>
      </c>
      <c r="AP40" s="3">
        <f t="shared" si="9"/>
        <v>91.999762679570324</v>
      </c>
      <c r="AQ40" s="3">
        <f t="shared" si="10"/>
        <v>100.95942899269177</v>
      </c>
      <c r="AR40" s="3">
        <f t="shared" si="10"/>
        <v>79.99965921655847</v>
      </c>
      <c r="AS40" s="3">
        <f t="shared" si="10"/>
        <v>102.75317045000543</v>
      </c>
      <c r="AT40" s="3">
        <f t="shared" si="10"/>
        <v>67.993825245769301</v>
      </c>
      <c r="AU40" s="3">
        <f t="shared" si="10"/>
        <v>82.341321394104597</v>
      </c>
      <c r="AV40" s="3">
        <f t="shared" si="10"/>
        <v>55.584542805728653</v>
      </c>
      <c r="AW40" s="3">
        <f t="shared" si="10"/>
        <v>52.441788829065203</v>
      </c>
      <c r="AX40" s="3">
        <f t="shared" si="10"/>
        <v>51.23425761756134</v>
      </c>
      <c r="AY40" s="3">
        <f t="shared" si="10"/>
        <v>76.999998271019805</v>
      </c>
      <c r="AZ40" s="3">
        <f t="shared" si="10"/>
        <v>85.999849381088339</v>
      </c>
      <c r="BA40" s="3">
        <f t="shared" si="11"/>
        <v>54.928017267679557</v>
      </c>
      <c r="BB40" s="3">
        <f t="shared" si="11"/>
        <v>74.999840252631842</v>
      </c>
      <c r="BC40" s="3">
        <f t="shared" si="11"/>
        <v>75.999889353635879</v>
      </c>
      <c r="BD40" s="3">
        <f t="shared" si="11"/>
        <v>60.343617511228601</v>
      </c>
      <c r="BE40" s="3">
        <f t="shared" si="11"/>
        <v>65.966247327685409</v>
      </c>
      <c r="BF40" s="3">
        <f t="shared" si="11"/>
        <v>54.014135794533956</v>
      </c>
      <c r="BG40" s="3">
        <f t="shared" si="11"/>
        <v>49.816194607120764</v>
      </c>
      <c r="BH40" s="3">
        <f t="shared" si="11"/>
        <v>45.735126248954458</v>
      </c>
      <c r="BI40" s="3">
        <f t="shared" si="11"/>
        <v>43.941723329258203</v>
      </c>
      <c r="BJ40" s="3">
        <f t="shared" si="11"/>
        <v>43.217306620522635</v>
      </c>
    </row>
    <row r="41" spans="1:62" x14ac:dyDescent="0.25">
      <c r="A41" s="25">
        <v>19</v>
      </c>
      <c r="B41" s="20">
        <v>60</v>
      </c>
      <c r="C41" s="11">
        <v>150</v>
      </c>
      <c r="D41" s="11" t="s">
        <v>12</v>
      </c>
      <c r="E41" s="11">
        <v>952</v>
      </c>
      <c r="F41" s="11">
        <v>61</v>
      </c>
      <c r="G41" s="11">
        <v>60</v>
      </c>
      <c r="H41" s="27">
        <v>1.5277926425125301</v>
      </c>
      <c r="I41" s="27">
        <v>4.6183742701189603</v>
      </c>
      <c r="J41" s="27">
        <v>7.2010893229339299</v>
      </c>
      <c r="K41" s="27">
        <v>0.95</v>
      </c>
      <c r="L41" s="12">
        <v>0.84534710616146091</v>
      </c>
      <c r="M41" s="2"/>
      <c r="N41" s="2"/>
      <c r="O41" s="2"/>
      <c r="P41" s="2"/>
      <c r="Q41" s="2"/>
      <c r="AF41" s="7">
        <v>320</v>
      </c>
      <c r="AG41" s="3">
        <f t="shared" si="9"/>
        <v>131.99999999888118</v>
      </c>
      <c r="AH41" s="3">
        <f t="shared" si="9"/>
        <v>124.99999993571733</v>
      </c>
      <c r="AI41" s="3">
        <f t="shared" si="9"/>
        <v>65.883414678535686</v>
      </c>
      <c r="AJ41" s="3">
        <f t="shared" si="9"/>
        <v>67.879881790006465</v>
      </c>
      <c r="AK41" s="3">
        <f t="shared" si="9"/>
        <v>54.003598988731198</v>
      </c>
      <c r="AL41" s="3">
        <f t="shared" si="9"/>
        <v>54.003598988731198</v>
      </c>
      <c r="AM41" s="3">
        <f t="shared" si="9"/>
        <v>82.999999998997552</v>
      </c>
      <c r="AN41" s="3">
        <f t="shared" si="9"/>
        <v>131.99999983950519</v>
      </c>
      <c r="AO41" s="3">
        <f t="shared" si="9"/>
        <v>86.999999818472887</v>
      </c>
      <c r="AP41" s="3">
        <f t="shared" si="9"/>
        <v>91.999708023322498</v>
      </c>
      <c r="AQ41" s="3">
        <f t="shared" si="10"/>
        <v>100.95103558945056</v>
      </c>
      <c r="AR41" s="3">
        <f t="shared" si="10"/>
        <v>79.99957905444532</v>
      </c>
      <c r="AS41" s="3">
        <f t="shared" si="10"/>
        <v>102.70477566528388</v>
      </c>
      <c r="AT41" s="3">
        <f t="shared" si="10"/>
        <v>67.992658181275203</v>
      </c>
      <c r="AU41" s="3">
        <f t="shared" si="10"/>
        <v>82.095131652626165</v>
      </c>
      <c r="AV41" s="3">
        <f t="shared" si="10"/>
        <v>55.516745075213464</v>
      </c>
      <c r="AW41" s="3">
        <f t="shared" si="10"/>
        <v>51.909552197289116</v>
      </c>
      <c r="AX41" s="3">
        <f t="shared" si="10"/>
        <v>51.062619289323564</v>
      </c>
      <c r="AY41" s="3">
        <f t="shared" si="10"/>
        <v>76.99999782451043</v>
      </c>
      <c r="AZ41" s="3">
        <f t="shared" si="10"/>
        <v>85.999813150857833</v>
      </c>
      <c r="BA41" s="3">
        <f t="shared" si="11"/>
        <v>54.915501628471311</v>
      </c>
      <c r="BB41" s="3">
        <f t="shared" si="11"/>
        <v>74.999808812000438</v>
      </c>
      <c r="BC41" s="3">
        <f t="shared" si="11"/>
        <v>75.999860070602608</v>
      </c>
      <c r="BD41" s="3">
        <f t="shared" si="11"/>
        <v>60.241249355769206</v>
      </c>
      <c r="BE41" s="3">
        <f t="shared" si="11"/>
        <v>65.960912646363752</v>
      </c>
      <c r="BF41" s="3">
        <f t="shared" si="11"/>
        <v>53.760885539993211</v>
      </c>
      <c r="BG41" s="3">
        <f t="shared" si="11"/>
        <v>49.652885696587425</v>
      </c>
      <c r="BH41" s="3">
        <f t="shared" si="11"/>
        <v>45.663604519546695</v>
      </c>
      <c r="BI41" s="3">
        <f t="shared" si="11"/>
        <v>43.926603773642434</v>
      </c>
      <c r="BJ41" s="3">
        <f t="shared" si="11"/>
        <v>43.048449913164248</v>
      </c>
    </row>
    <row r="42" spans="1:62" x14ac:dyDescent="0.25">
      <c r="A42" s="25">
        <v>20</v>
      </c>
      <c r="B42" s="20">
        <v>61</v>
      </c>
      <c r="C42" s="11">
        <v>30</v>
      </c>
      <c r="D42" s="11" t="s">
        <v>22</v>
      </c>
      <c r="E42" s="11">
        <v>3234</v>
      </c>
      <c r="F42" s="11">
        <v>75</v>
      </c>
      <c r="G42" s="11">
        <v>60</v>
      </c>
      <c r="H42" s="27">
        <v>0.92311582138140003</v>
      </c>
      <c r="I42" s="27">
        <v>5.6589417889811804</v>
      </c>
      <c r="J42" s="27">
        <v>8.8310439165568209</v>
      </c>
      <c r="K42" s="27">
        <v>0.95</v>
      </c>
      <c r="L42" s="12">
        <v>0.90296359340329835</v>
      </c>
      <c r="M42" s="2"/>
      <c r="N42" s="2"/>
      <c r="O42" s="2"/>
      <c r="P42" s="2"/>
      <c r="Q42" s="2"/>
      <c r="AF42" s="7">
        <v>330</v>
      </c>
      <c r="AG42" s="3">
        <f t="shared" si="9"/>
        <v>131.99999999852284</v>
      </c>
      <c r="AH42" s="3">
        <f t="shared" si="9"/>
        <v>124.9999999151314</v>
      </c>
      <c r="AI42" s="3">
        <f t="shared" si="9"/>
        <v>65.868119266316043</v>
      </c>
      <c r="AJ42" s="3">
        <f t="shared" si="9"/>
        <v>67.864122880446843</v>
      </c>
      <c r="AK42" s="3">
        <f t="shared" si="9"/>
        <v>53.87628978484193</v>
      </c>
      <c r="AL42" s="3">
        <f t="shared" si="9"/>
        <v>53.87628978484193</v>
      </c>
      <c r="AM42" s="3">
        <f t="shared" si="9"/>
        <v>82.999999998676529</v>
      </c>
      <c r="AN42" s="3">
        <f t="shared" si="9"/>
        <v>131.9999997881082</v>
      </c>
      <c r="AO42" s="3">
        <f t="shared" si="9"/>
        <v>86.999999767602915</v>
      </c>
      <c r="AP42" s="3">
        <f t="shared" si="9"/>
        <v>91.999643063413458</v>
      </c>
      <c r="AQ42" s="3">
        <f t="shared" si="10"/>
        <v>100.9412476837706</v>
      </c>
      <c r="AR42" s="3">
        <f t="shared" si="10"/>
        <v>79.999483405447364</v>
      </c>
      <c r="AS42" s="3">
        <f t="shared" si="10"/>
        <v>102.64886339029422</v>
      </c>
      <c r="AT42" s="3">
        <f t="shared" si="10"/>
        <v>67.991316944600953</v>
      </c>
      <c r="AU42" s="3">
        <f t="shared" si="10"/>
        <v>81.82261885686286</v>
      </c>
      <c r="AV42" s="3">
        <f t="shared" si="10"/>
        <v>55.440598515845885</v>
      </c>
      <c r="AW42" s="3">
        <f t="shared" si="10"/>
        <v>51.340849940541077</v>
      </c>
      <c r="AX42" s="3">
        <f t="shared" si="10"/>
        <v>50.860443386016591</v>
      </c>
      <c r="AY42" s="3">
        <f t="shared" si="10"/>
        <v>76.999997281973151</v>
      </c>
      <c r="AZ42" s="3">
        <f t="shared" si="10"/>
        <v>85.999769738223634</v>
      </c>
      <c r="BA42" s="3">
        <f t="shared" si="11"/>
        <v>54.901301747790065</v>
      </c>
      <c r="BB42" s="3">
        <f t="shared" si="11"/>
        <v>74.99977244504376</v>
      </c>
      <c r="BC42" s="3">
        <f t="shared" si="11"/>
        <v>75.999824311780827</v>
      </c>
      <c r="BD42" s="3">
        <f t="shared" si="11"/>
        <v>60.127039288778398</v>
      </c>
      <c r="BE42" s="3">
        <f t="shared" si="11"/>
        <v>65.954939303044299</v>
      </c>
      <c r="BF42" s="3">
        <f t="shared" si="11"/>
        <v>53.486080029835684</v>
      </c>
      <c r="BG42" s="3">
        <f t="shared" si="11"/>
        <v>49.473790101180676</v>
      </c>
      <c r="BH42" s="3">
        <f t="shared" si="11"/>
        <v>45.576071947511942</v>
      </c>
      <c r="BI42" s="3">
        <f t="shared" si="11"/>
        <v>43.90822320225103</v>
      </c>
      <c r="BJ42" s="3">
        <f t="shared" si="11"/>
        <v>42.851020512651118</v>
      </c>
    </row>
    <row r="43" spans="1:62" x14ac:dyDescent="0.25">
      <c r="A43" s="25">
        <v>18</v>
      </c>
      <c r="B43" s="20">
        <v>62</v>
      </c>
      <c r="C43" s="11">
        <v>133</v>
      </c>
      <c r="D43" s="11" t="s">
        <v>8</v>
      </c>
      <c r="E43" s="11">
        <v>2078</v>
      </c>
      <c r="F43" s="11">
        <v>76</v>
      </c>
      <c r="G43" s="11">
        <v>60</v>
      </c>
      <c r="H43" s="27">
        <v>1.2858894802110199</v>
      </c>
      <c r="I43" s="27">
        <v>7.3955526424098901</v>
      </c>
      <c r="J43" s="27">
        <v>8.9995479733724508</v>
      </c>
      <c r="K43" s="27">
        <v>0.95</v>
      </c>
      <c r="L43" s="30">
        <v>0.94271042664307159</v>
      </c>
      <c r="M43" s="2"/>
      <c r="N43" s="2"/>
      <c r="O43" s="2"/>
      <c r="P43" s="2"/>
      <c r="Q43" s="2"/>
      <c r="AF43" s="7">
        <v>340</v>
      </c>
      <c r="AG43" s="3">
        <f t="shared" si="9"/>
        <v>131.9999999980659</v>
      </c>
      <c r="AH43" s="3">
        <f t="shared" si="9"/>
        <v>124.99999988887853</v>
      </c>
      <c r="AI43" s="3">
        <f t="shared" si="9"/>
        <v>65.851369535635783</v>
      </c>
      <c r="AJ43" s="3">
        <f t="shared" si="9"/>
        <v>67.846865582170182</v>
      </c>
      <c r="AK43" s="3">
        <f t="shared" si="9"/>
        <v>53.737618535935091</v>
      </c>
      <c r="AL43" s="3">
        <f t="shared" si="9"/>
        <v>53.737618535935091</v>
      </c>
      <c r="AM43" s="3">
        <f t="shared" si="9"/>
        <v>82.999999998267114</v>
      </c>
      <c r="AN43" s="3">
        <f t="shared" si="9"/>
        <v>131.99999972256251</v>
      </c>
      <c r="AO43" s="3">
        <f t="shared" si="9"/>
        <v>86.999999704663821</v>
      </c>
      <c r="AP43" s="3">
        <f t="shared" si="9"/>
        <v>91.999566260228576</v>
      </c>
      <c r="AQ43" s="3">
        <f t="shared" si="10"/>
        <v>100.92988700027482</v>
      </c>
      <c r="AR43" s="3">
        <f t="shared" si="10"/>
        <v>79.999369886535902</v>
      </c>
      <c r="AS43" s="3">
        <f t="shared" si="10"/>
        <v>102.58455977748559</v>
      </c>
      <c r="AT43" s="3">
        <f t="shared" si="10"/>
        <v>67.989782033513436</v>
      </c>
      <c r="AU43" s="3">
        <f t="shared" si="10"/>
        <v>81.522158728184166</v>
      </c>
      <c r="AV43" s="3">
        <f t="shared" si="10"/>
        <v>55.355409110836369</v>
      </c>
      <c r="AW43" s="3">
        <f t="shared" si="10"/>
        <v>50.735793965657287</v>
      </c>
      <c r="AX43" s="3">
        <f t="shared" si="10"/>
        <v>50.623836912060426</v>
      </c>
      <c r="AY43" s="3">
        <f t="shared" si="10"/>
        <v>76.999996626633163</v>
      </c>
      <c r="AZ43" s="3">
        <f t="shared" si="10"/>
        <v>85.999718003475564</v>
      </c>
      <c r="BA43" s="3">
        <f t="shared" si="11"/>
        <v>54.885253747542343</v>
      </c>
      <c r="BB43" s="3">
        <f t="shared" si="11"/>
        <v>74.999730564939782</v>
      </c>
      <c r="BC43" s="3">
        <f t="shared" si="11"/>
        <v>75.999780908482307</v>
      </c>
      <c r="BD43" s="3">
        <f t="shared" si="11"/>
        <v>60.000105884355705</v>
      </c>
      <c r="BE43" s="3">
        <f t="shared" si="11"/>
        <v>65.948273880718972</v>
      </c>
      <c r="BF43" s="3">
        <f t="shared" si="11"/>
        <v>53.18896907274452</v>
      </c>
      <c r="BG43" s="3">
        <f t="shared" si="11"/>
        <v>49.278104050980005</v>
      </c>
      <c r="BH43" s="3">
        <f t="shared" si="11"/>
        <v>45.469691034312405</v>
      </c>
      <c r="BI43" s="3">
        <f t="shared" si="11"/>
        <v>43.886014146340052</v>
      </c>
      <c r="BJ43" s="3">
        <f t="shared" si="11"/>
        <v>42.621666426296478</v>
      </c>
    </row>
    <row r="44" spans="1:62" x14ac:dyDescent="0.25">
      <c r="A44" s="25">
        <v>19</v>
      </c>
      <c r="B44" s="20">
        <v>63</v>
      </c>
      <c r="C44" s="11">
        <v>106</v>
      </c>
      <c r="D44" s="11" t="s">
        <v>11</v>
      </c>
      <c r="E44" s="11">
        <v>952</v>
      </c>
      <c r="F44" s="11">
        <v>61</v>
      </c>
      <c r="G44" s="11">
        <v>60</v>
      </c>
      <c r="H44" s="27">
        <v>1.5277926425125301</v>
      </c>
      <c r="I44" s="27">
        <v>4.6183742701189603</v>
      </c>
      <c r="J44" s="27">
        <v>7.2010893229339299</v>
      </c>
      <c r="K44" s="27">
        <v>0.95</v>
      </c>
      <c r="L44" s="12">
        <v>0.84534710616146091</v>
      </c>
      <c r="M44" s="2"/>
      <c r="N44" s="2"/>
      <c r="O44" s="2"/>
      <c r="P44" s="2"/>
      <c r="Q44" s="2"/>
      <c r="AF44" s="7">
        <v>350</v>
      </c>
      <c r="AG44" s="3">
        <f t="shared" si="9"/>
        <v>131.99999999748732</v>
      </c>
      <c r="AH44" s="3">
        <f t="shared" si="9"/>
        <v>124.99999985563706</v>
      </c>
      <c r="AI44" s="3">
        <f t="shared" si="9"/>
        <v>65.833077231420674</v>
      </c>
      <c r="AJ44" s="3">
        <f t="shared" si="9"/>
        <v>67.82801896570615</v>
      </c>
      <c r="AK44" s="3">
        <f t="shared" si="9"/>
        <v>53.587039482465165</v>
      </c>
      <c r="AL44" s="3">
        <f t="shared" si="9"/>
        <v>53.587039482465165</v>
      </c>
      <c r="AM44" s="3">
        <f t="shared" si="9"/>
        <v>82.999999997748745</v>
      </c>
      <c r="AN44" s="3">
        <f t="shared" si="9"/>
        <v>131.99999963956839</v>
      </c>
      <c r="AO44" s="3">
        <f t="shared" si="9"/>
        <v>86.999999627277802</v>
      </c>
      <c r="AP44" s="3">
        <f t="shared" si="9"/>
        <v>91.9994759005275</v>
      </c>
      <c r="AQ44" s="3">
        <f t="shared" si="10"/>
        <v>100.91675897120898</v>
      </c>
      <c r="AR44" s="3">
        <f t="shared" si="10"/>
        <v>79.999235835843194</v>
      </c>
      <c r="AS44" s="3">
        <f t="shared" si="10"/>
        <v>102.51092417523888</v>
      </c>
      <c r="AT44" s="3">
        <f t="shared" si="10"/>
        <v>67.988032446205793</v>
      </c>
      <c r="AU44" s="3">
        <f t="shared" si="10"/>
        <v>81.192144297506331</v>
      </c>
      <c r="AV44" s="3">
        <f t="shared" si="10"/>
        <v>55.260457747280391</v>
      </c>
      <c r="AW44" s="3">
        <f t="shared" si="10"/>
        <v>50.094754638160332</v>
      </c>
      <c r="AX44" s="3">
        <f t="shared" si="10"/>
        <v>50.34869165446861</v>
      </c>
      <c r="AY44" s="3">
        <f t="shared" si="10"/>
        <v>76.999995839419896</v>
      </c>
      <c r="AZ44" s="3">
        <f t="shared" si="10"/>
        <v>85.999656668316973</v>
      </c>
      <c r="BA44" s="3">
        <f t="shared" si="11"/>
        <v>54.86718379298221</v>
      </c>
      <c r="BB44" s="3">
        <f t="shared" si="11"/>
        <v>74.99968253564613</v>
      </c>
      <c r="BC44" s="3">
        <f t="shared" si="11"/>
        <v>75.999728525639824</v>
      </c>
      <c r="BD44" s="3">
        <f t="shared" si="11"/>
        <v>59.859548723048384</v>
      </c>
      <c r="BE44" s="3">
        <f t="shared" si="11"/>
        <v>65.940860335170726</v>
      </c>
      <c r="BF44" s="3">
        <f t="shared" si="11"/>
        <v>52.868871271325425</v>
      </c>
      <c r="BG44" s="3">
        <f t="shared" si="11"/>
        <v>49.065047843242496</v>
      </c>
      <c r="BH44" s="3">
        <f t="shared" si="11"/>
        <v>45.341275043604305</v>
      </c>
      <c r="BI44" s="3">
        <f t="shared" si="11"/>
        <v>43.859333782026248</v>
      </c>
      <c r="BJ44" s="3">
        <f t="shared" si="11"/>
        <v>42.356907586866583</v>
      </c>
    </row>
    <row r="45" spans="1:62" x14ac:dyDescent="0.25">
      <c r="A45" s="25">
        <v>21</v>
      </c>
      <c r="B45" s="20">
        <v>65</v>
      </c>
      <c r="C45" s="11">
        <v>145</v>
      </c>
      <c r="D45" s="11" t="s">
        <v>20</v>
      </c>
      <c r="E45" s="11">
        <v>1871</v>
      </c>
      <c r="F45" s="11">
        <v>66</v>
      </c>
      <c r="G45" s="11">
        <v>50</v>
      </c>
      <c r="H45" s="27">
        <v>1.64563722943732</v>
      </c>
      <c r="I45" s="27">
        <v>4.6244496723423101</v>
      </c>
      <c r="J45" s="27">
        <v>6.7757326352931599</v>
      </c>
      <c r="K45" s="27">
        <v>0.95</v>
      </c>
      <c r="L45" s="12">
        <v>0.97739930587477186</v>
      </c>
      <c r="M45" s="2"/>
      <c r="N45" s="2"/>
      <c r="O45" s="2"/>
      <c r="P45" s="2"/>
      <c r="Q45" s="2"/>
      <c r="AF45" s="7">
        <v>360</v>
      </c>
      <c r="AG45" s="3">
        <f t="shared" si="9"/>
        <v>131.99999999675967</v>
      </c>
      <c r="AH45" s="3">
        <f t="shared" si="9"/>
        <v>124.99999981382929</v>
      </c>
      <c r="AI45" s="3">
        <f t="shared" si="9"/>
        <v>65.813151770374304</v>
      </c>
      <c r="AJ45" s="3">
        <f t="shared" si="9"/>
        <v>67.807489702809875</v>
      </c>
      <c r="AK45" s="3">
        <f t="shared" si="9"/>
        <v>53.424016118923866</v>
      </c>
      <c r="AL45" s="3">
        <f t="shared" si="9"/>
        <v>53.424016118923866</v>
      </c>
      <c r="AM45" s="3">
        <f t="shared" si="9"/>
        <v>82.999999997096765</v>
      </c>
      <c r="AN45" s="3">
        <f t="shared" si="9"/>
        <v>131.99999953518673</v>
      </c>
      <c r="AO45" s="3">
        <f t="shared" si="9"/>
        <v>86.999999532688506</v>
      </c>
      <c r="AP45" s="3">
        <f t="shared" si="9"/>
        <v>91.999370083843402</v>
      </c>
      <c r="AQ45" s="3">
        <f t="shared" si="10"/>
        <v>100.90165183893615</v>
      </c>
      <c r="AR45" s="3">
        <f t="shared" si="10"/>
        <v>79.999078289695461</v>
      </c>
      <c r="AS45" s="3">
        <f t="shared" si="10"/>
        <v>102.42694744190264</v>
      </c>
      <c r="AT45" s="3">
        <f t="shared" si="10"/>
        <v>67.986045616132202</v>
      </c>
      <c r="AU45" s="3">
        <f t="shared" si="10"/>
        <v>80.831000005749004</v>
      </c>
      <c r="AV45" s="3">
        <f t="shared" si="10"/>
        <v>55.155002328330426</v>
      </c>
      <c r="AW45" s="3">
        <f t="shared" si="10"/>
        <v>49.418365059461422</v>
      </c>
      <c r="AX45" s="3">
        <f t="shared" si="10"/>
        <v>50.030730393475842</v>
      </c>
      <c r="AY45" s="3">
        <f t="shared" si="10"/>
        <v>76.9999948987344</v>
      </c>
      <c r="AZ45" s="3">
        <f t="shared" si="10"/>
        <v>85.999584303840237</v>
      </c>
      <c r="BA45" s="3">
        <f t="shared" si="11"/>
        <v>54.846907904737769</v>
      </c>
      <c r="BB45" s="3">
        <f t="shared" si="11"/>
        <v>74.999627669402685</v>
      </c>
      <c r="BC45" s="3">
        <f t="shared" si="11"/>
        <v>75.999665644073602</v>
      </c>
      <c r="BD45" s="3">
        <f t="shared" si="11"/>
        <v>59.704452571001433</v>
      </c>
      <c r="BE45" s="3">
        <f t="shared" si="11"/>
        <v>65.932639958964955</v>
      </c>
      <c r="BF45" s="3">
        <f t="shared" si="11"/>
        <v>52.525182870296703</v>
      </c>
      <c r="BG45" s="3">
        <f t="shared" si="11"/>
        <v>48.833872967949631</v>
      </c>
      <c r="BH45" s="3">
        <f t="shared" si="11"/>
        <v>45.187277641859325</v>
      </c>
      <c r="BI45" s="3">
        <f t="shared" si="11"/>
        <v>43.827457411715606</v>
      </c>
      <c r="BJ45" s="3">
        <f t="shared" si="11"/>
        <v>42.05318607047537</v>
      </c>
    </row>
    <row r="46" spans="1:62" x14ac:dyDescent="0.25">
      <c r="A46" s="25">
        <v>22</v>
      </c>
      <c r="B46" s="20">
        <v>66</v>
      </c>
      <c r="C46" s="11">
        <v>961</v>
      </c>
      <c r="D46" s="11" t="s">
        <v>7</v>
      </c>
      <c r="E46" s="11">
        <v>887</v>
      </c>
      <c r="F46" s="11">
        <v>56</v>
      </c>
      <c r="G46" s="11">
        <v>50</v>
      </c>
      <c r="H46" s="27">
        <v>1.86873723047764</v>
      </c>
      <c r="I46" s="27">
        <v>3.9285354892143398</v>
      </c>
      <c r="J46" s="27">
        <v>5.9932147372822797</v>
      </c>
      <c r="K46" s="27">
        <v>0.95</v>
      </c>
      <c r="L46" s="12">
        <v>0.97382101267775667</v>
      </c>
      <c r="M46" s="2"/>
      <c r="N46" s="2"/>
      <c r="O46" s="2"/>
      <c r="P46" s="2"/>
      <c r="Q46" s="2"/>
      <c r="AF46" s="7">
        <v>370</v>
      </c>
      <c r="AG46" s="3">
        <f t="shared" si="9"/>
        <v>131.99999999585026</v>
      </c>
      <c r="AH46" s="3">
        <f t="shared" si="9"/>
        <v>124.99999976158124</v>
      </c>
      <c r="AI46" s="3">
        <f t="shared" si="9"/>
        <v>65.791500291402443</v>
      </c>
      <c r="AJ46" s="3">
        <f t="shared" si="9"/>
        <v>67.785182118414625</v>
      </c>
      <c r="AK46" s="3">
        <f t="shared" si="9"/>
        <v>53.248024351219328</v>
      </c>
      <c r="AL46" s="3">
        <f t="shared" si="9"/>
        <v>53.248024351219328</v>
      </c>
      <c r="AM46" s="3">
        <f t="shared" si="9"/>
        <v>82.999999996282028</v>
      </c>
      <c r="AN46" s="3">
        <f t="shared" si="9"/>
        <v>131.99999940473873</v>
      </c>
      <c r="AO46" s="3">
        <f t="shared" si="9"/>
        <v>86.999999417714008</v>
      </c>
      <c r="AP46" s="3">
        <f t="shared" si="9"/>
        <v>91.999246708258895</v>
      </c>
      <c r="AQ46" s="3">
        <f t="shared" si="10"/>
        <v>100.8843357501778</v>
      </c>
      <c r="AR46" s="3">
        <f t="shared" si="10"/>
        <v>79.998893958505093</v>
      </c>
      <c r="AS46" s="3">
        <f t="shared" si="10"/>
        <v>102.33155060338109</v>
      </c>
      <c r="AT46" s="3">
        <f t="shared" si="10"/>
        <v>67.983797346254917</v>
      </c>
      <c r="AU46" s="3">
        <f t="shared" si="10"/>
        <v>80.437196765011606</v>
      </c>
      <c r="AV46" s="3">
        <f t="shared" si="10"/>
        <v>55.038280275857616</v>
      </c>
      <c r="AW46" s="3">
        <f t="shared" si="10"/>
        <v>48.707521305354312</v>
      </c>
      <c r="AX46" s="3">
        <f t="shared" si="10"/>
        <v>49.665568269924627</v>
      </c>
      <c r="AY46" s="3">
        <f t="shared" si="10"/>
        <v>76.999993780200853</v>
      </c>
      <c r="AZ46" s="3">
        <f t="shared" si="10"/>
        <v>85.999499317853818</v>
      </c>
      <c r="BA46" s="3">
        <f t="shared" si="11"/>
        <v>54.824231794928309</v>
      </c>
      <c r="BB46" s="3">
        <f t="shared" si="11"/>
        <v>74.999565224185403</v>
      </c>
      <c r="BC46" s="3">
        <f t="shared" si="11"/>
        <v>75.999590541464713</v>
      </c>
      <c r="BD46" s="3">
        <f t="shared" si="11"/>
        <v>59.533892083672271</v>
      </c>
      <c r="BE46" s="3">
        <f t="shared" si="11"/>
        <v>65.923551347989701</v>
      </c>
      <c r="BF46" s="3">
        <f t="shared" si="11"/>
        <v>52.157386342153657</v>
      </c>
      <c r="BG46" s="3">
        <f t="shared" si="11"/>
        <v>48.583869480756718</v>
      </c>
      <c r="BH46" s="3">
        <f t="shared" si="11"/>
        <v>45.003791375988747</v>
      </c>
      <c r="BI46" s="3">
        <f t="shared" si="11"/>
        <v>43.789571912480291</v>
      </c>
      <c r="BJ46" s="3">
        <f t="shared" si="11"/>
        <v>41.706928979582848</v>
      </c>
    </row>
    <row r="47" spans="1:62" x14ac:dyDescent="0.25">
      <c r="A47" s="25">
        <v>21</v>
      </c>
      <c r="B47" s="20">
        <v>67</v>
      </c>
      <c r="C47" s="11">
        <v>586</v>
      </c>
      <c r="D47" s="11" t="s">
        <v>1</v>
      </c>
      <c r="E47" s="11">
        <v>1871</v>
      </c>
      <c r="F47" s="11">
        <v>66</v>
      </c>
      <c r="G47" s="11">
        <v>50</v>
      </c>
      <c r="H47" s="27">
        <v>1.64563722943732</v>
      </c>
      <c r="I47" s="27">
        <v>4.6244496723423101</v>
      </c>
      <c r="J47" s="27">
        <v>6.7757326352931599</v>
      </c>
      <c r="K47" s="27">
        <v>0.95</v>
      </c>
      <c r="L47" s="12">
        <v>0.97739930587477186</v>
      </c>
      <c r="M47" s="2"/>
      <c r="N47" s="2"/>
      <c r="O47" s="2"/>
      <c r="P47" s="2"/>
      <c r="Q47" s="2"/>
      <c r="AF47" s="7">
        <v>380</v>
      </c>
      <c r="AG47" s="3">
        <f t="shared" si="9"/>
        <v>131.99999999472058</v>
      </c>
      <c r="AH47" s="3">
        <f t="shared" si="9"/>
        <v>124.99999969667762</v>
      </c>
      <c r="AI47" s="3">
        <f t="shared" si="9"/>
        <v>65.768027710486578</v>
      </c>
      <c r="AJ47" s="3">
        <f t="shared" si="9"/>
        <v>67.760998247167976</v>
      </c>
      <c r="AK47" s="3">
        <f t="shared" si="9"/>
        <v>53.058555774238627</v>
      </c>
      <c r="AL47" s="3">
        <f t="shared" si="9"/>
        <v>53.058555774238627</v>
      </c>
      <c r="AM47" s="3">
        <f t="shared" si="9"/>
        <v>82.999999995269874</v>
      </c>
      <c r="AN47" s="3">
        <f t="shared" si="9"/>
        <v>131.99999924269363</v>
      </c>
      <c r="AO47" s="3">
        <f t="shared" si="9"/>
        <v>86.999999278695825</v>
      </c>
      <c r="AP47" s="3">
        <f t="shared" si="9"/>
        <v>91.999103455548479</v>
      </c>
      <c r="AQ47" s="3">
        <f t="shared" si="10"/>
        <v>100.86456184548049</v>
      </c>
      <c r="AR47" s="3">
        <f t="shared" si="10"/>
        <v>79.998679201501503</v>
      </c>
      <c r="AS47" s="3">
        <f t="shared" si="10"/>
        <v>102.22358391676427</v>
      </c>
      <c r="AT47" s="3">
        <f t="shared" si="10"/>
        <v>67.98126174276463</v>
      </c>
      <c r="AU47" s="3">
        <f t="shared" si="10"/>
        <v>80.009267862171086</v>
      </c>
      <c r="AV47" s="3">
        <f t="shared" si="10"/>
        <v>54.909511444803059</v>
      </c>
      <c r="AW47" s="3">
        <f t="shared" si="10"/>
        <v>47.963378465146469</v>
      </c>
      <c r="AX47" s="3">
        <f t="shared" si="10"/>
        <v>49.248790517184581</v>
      </c>
      <c r="AY47" s="3">
        <f t="shared" si="10"/>
        <v>76.999992456401827</v>
      </c>
      <c r="AZ47" s="3">
        <f t="shared" si="10"/>
        <v>85.999399941545462</v>
      </c>
      <c r="BA47" s="3">
        <f t="shared" si="11"/>
        <v>54.798950730285028</v>
      </c>
      <c r="BB47" s="3">
        <f t="shared" si="11"/>
        <v>74.999494401112216</v>
      </c>
      <c r="BC47" s="3">
        <f t="shared" si="11"/>
        <v>75.999501271982624</v>
      </c>
      <c r="BD47" s="3">
        <f t="shared" si="11"/>
        <v>59.346937041108781</v>
      </c>
      <c r="BE47" s="3">
        <f t="shared" si="11"/>
        <v>65.913530370712891</v>
      </c>
      <c r="BF47" s="3">
        <f t="shared" si="11"/>
        <v>51.765058566102624</v>
      </c>
      <c r="BG47" s="3">
        <f t="shared" si="11"/>
        <v>48.31437354808655</v>
      </c>
      <c r="BH47" s="3">
        <f t="shared" si="11"/>
        <v>44.786557829758422</v>
      </c>
      <c r="BI47" s="3">
        <f t="shared" si="11"/>
        <v>43.744769272474052</v>
      </c>
      <c r="BJ47" s="3">
        <f t="shared" si="11"/>
        <v>41.314624337538291</v>
      </c>
    </row>
    <row r="48" spans="1:62" x14ac:dyDescent="0.25">
      <c r="A48" s="25">
        <v>22</v>
      </c>
      <c r="B48" s="20">
        <v>68</v>
      </c>
      <c r="C48" s="11">
        <v>655</v>
      </c>
      <c r="D48" s="11" t="s">
        <v>19</v>
      </c>
      <c r="E48" s="11">
        <v>887</v>
      </c>
      <c r="F48" s="11">
        <v>56</v>
      </c>
      <c r="G48" s="11">
        <v>50</v>
      </c>
      <c r="H48" s="27">
        <v>1.86873723047764</v>
      </c>
      <c r="I48" s="27">
        <v>3.9285354892143398</v>
      </c>
      <c r="J48" s="27">
        <v>5.9932147372822797</v>
      </c>
      <c r="K48" s="27">
        <v>0.95</v>
      </c>
      <c r="L48" s="12">
        <v>0.97382101267775667</v>
      </c>
      <c r="M48" s="2"/>
      <c r="N48" s="2"/>
      <c r="O48" s="2"/>
      <c r="P48" s="2"/>
      <c r="Q48" s="2"/>
      <c r="AF48" s="7">
        <v>390</v>
      </c>
      <c r="AG48" s="3">
        <f t="shared" si="9"/>
        <v>131.9999999933253</v>
      </c>
      <c r="AH48" s="3">
        <f t="shared" si="9"/>
        <v>124.99999961651167</v>
      </c>
      <c r="AI48" s="3">
        <f t="shared" si="9"/>
        <v>65.742636780216017</v>
      </c>
      <c r="AJ48" s="3">
        <f t="shared" si="9"/>
        <v>67.73483789476802</v>
      </c>
      <c r="AK48" s="3">
        <f t="shared" si="9"/>
        <v>52.855121049796878</v>
      </c>
      <c r="AL48" s="3">
        <f t="shared" si="9"/>
        <v>52.855121049796878</v>
      </c>
      <c r="AM48" s="3">
        <f t="shared" si="9"/>
        <v>82.99999999401976</v>
      </c>
      <c r="AN48" s="3">
        <f t="shared" si="9"/>
        <v>131.9999990425429</v>
      </c>
      <c r="AO48" s="3">
        <f t="shared" si="9"/>
        <v>86.999999111443287</v>
      </c>
      <c r="AP48" s="3">
        <f t="shared" si="9"/>
        <v>91.998937775679295</v>
      </c>
      <c r="AQ48" s="3">
        <f t="shared" si="10"/>
        <v>100.84206134786838</v>
      </c>
      <c r="AR48" s="3">
        <f t="shared" si="10"/>
        <v>79.998430000279527</v>
      </c>
      <c r="AS48" s="3">
        <f t="shared" si="10"/>
        <v>102.10182640792972</v>
      </c>
      <c r="AT48" s="3">
        <f t="shared" si="10"/>
        <v>67.978411148339319</v>
      </c>
      <c r="AU48" s="3">
        <f t="shared" si="10"/>
        <v>79.545825553199137</v>
      </c>
      <c r="AV48" s="3">
        <f t="shared" si="10"/>
        <v>54.767901467379268</v>
      </c>
      <c r="AW48" s="3">
        <f t="shared" si="10"/>
        <v>47.1873424379216</v>
      </c>
      <c r="AX48" s="3">
        <f t="shared" si="10"/>
        <v>48.776047162563671</v>
      </c>
      <c r="AY48" s="3">
        <f t="shared" si="10"/>
        <v>76.999990896596259</v>
      </c>
      <c r="AZ48" s="3">
        <f t="shared" si="10"/>
        <v>85.999284215467711</v>
      </c>
      <c r="BA48" s="3">
        <f t="shared" si="11"/>
        <v>54.770849425394623</v>
      </c>
      <c r="BB48" s="3">
        <f t="shared" si="11"/>
        <v>74.999414341801113</v>
      </c>
      <c r="BC48" s="3">
        <f t="shared" si="11"/>
        <v>75.999395644513228</v>
      </c>
      <c r="BD48" s="3">
        <f t="shared" si="11"/>
        <v>59.142658113997832</v>
      </c>
      <c r="BE48" s="3">
        <f t="shared" si="11"/>
        <v>65.902510140335636</v>
      </c>
      <c r="BF48" s="3">
        <f t="shared" si="11"/>
        <v>51.347878451276259</v>
      </c>
      <c r="BG48" s="3">
        <f t="shared" si="11"/>
        <v>48.024775077341978</v>
      </c>
      <c r="BH48" s="3">
        <f t="shared" si="11"/>
        <v>44.530992633146631</v>
      </c>
      <c r="BI48" s="3">
        <f t="shared" si="11"/>
        <v>43.692040366429502</v>
      </c>
      <c r="BJ48" s="3">
        <f t="shared" si="11"/>
        <v>40.872909678827376</v>
      </c>
    </row>
    <row r="49" spans="1:62" x14ac:dyDescent="0.25">
      <c r="A49" s="25">
        <v>23</v>
      </c>
      <c r="B49" s="20">
        <v>70</v>
      </c>
      <c r="C49" s="11">
        <v>168</v>
      </c>
      <c r="D49" s="11" t="s">
        <v>18</v>
      </c>
      <c r="E49" s="11">
        <v>931</v>
      </c>
      <c r="F49" s="11">
        <v>51</v>
      </c>
      <c r="G49" s="11">
        <v>50</v>
      </c>
      <c r="H49" s="27">
        <v>1.8893423567018499</v>
      </c>
      <c r="I49" s="27">
        <v>4.1738469386532104</v>
      </c>
      <c r="J49" s="27">
        <v>5.1738469386532104</v>
      </c>
      <c r="K49" s="27">
        <v>0.95</v>
      </c>
      <c r="L49" s="12">
        <v>0.89352283234338825</v>
      </c>
      <c r="M49" s="2"/>
      <c r="N49" s="2"/>
      <c r="O49" s="2"/>
      <c r="P49" s="2"/>
      <c r="Q49" s="2"/>
      <c r="AF49" s="7">
        <v>400</v>
      </c>
      <c r="AG49" s="3">
        <f t="shared" ref="AG49:AP58" si="12">0.1/(IF(($AF49/(VLOOKUP(AG$7,$D$19:$K$52,2,FALSE)*VLOOKUP(AG$7,$D$19:$K$52,8,FALSE)))&lt;=1,((0.1/(VLOOKUP(AG$7,$D$19:$K$52,3,FALSE)))*3600)*(1+(VLOOKUP(AG$7,$D$19:$K$52,5,FALSE))*($AF49/((VLOOKUP(AG$7,$D$19:$K$52,2,FALSE))*(VLOOKUP(AG$7,$D$19:$K$52,8,FALSE))))^(VLOOKUP(AG$7,$D$19:$K$52,6,FALSE))),((0.1/(VLOOKUP(AG$7,$D$19:$K$52,3,FALSE)))*3600)*(1+(VLOOKUP(AG$7,$D$19:$K$52,5,FALSE))*($AF49/((VLOOKUP(AG$7,$D$19:$K$52,2,FALSE))*(VLOOKUP(AG$7,$D$19:$K$52,8,FALSE))))^(VLOOKUP(AG$7,$D$19:$K$52,7,FALSE))))/3600)</f>
        <v>131.99999999161116</v>
      </c>
      <c r="AH49" s="3">
        <f t="shared" si="12"/>
        <v>124.99999951802872</v>
      </c>
      <c r="AI49" s="3">
        <f t="shared" si="12"/>
        <v>65.715228154185596</v>
      </c>
      <c r="AJ49" s="3">
        <f t="shared" si="12"/>
        <v>67.706598704312412</v>
      </c>
      <c r="AK49" s="3">
        <f t="shared" si="12"/>
        <v>52.637253361853148</v>
      </c>
      <c r="AL49" s="3">
        <f t="shared" si="12"/>
        <v>52.637253361853148</v>
      </c>
      <c r="AM49" s="3">
        <f t="shared" si="12"/>
        <v>82.999999992483964</v>
      </c>
      <c r="AN49" s="3">
        <f t="shared" si="12"/>
        <v>131.99999879665998</v>
      </c>
      <c r="AO49" s="3">
        <f t="shared" si="12"/>
        <v>86.999998911173236</v>
      </c>
      <c r="AP49" s="3">
        <f t="shared" si="12"/>
        <v>91.998746870660398</v>
      </c>
      <c r="AQ49" s="3">
        <f t="shared" ref="AQ49:AZ58" si="13">0.1/(IF(($AF49/(VLOOKUP(AQ$7,$D$19:$K$52,2,FALSE)*VLOOKUP(AQ$7,$D$19:$K$52,8,FALSE)))&lt;=1,((0.1/(VLOOKUP(AQ$7,$D$19:$K$52,3,FALSE)))*3600)*(1+(VLOOKUP(AQ$7,$D$19:$K$52,5,FALSE))*($AF49/((VLOOKUP(AQ$7,$D$19:$K$52,2,FALSE))*(VLOOKUP(AQ$7,$D$19:$K$52,8,FALSE))))^(VLOOKUP(AQ$7,$D$19:$K$52,6,FALSE))),((0.1/(VLOOKUP(AQ$7,$D$19:$K$52,3,FALSE)))*3600)*(1+(VLOOKUP(AQ$7,$D$19:$K$52,5,FALSE))*($AF49/((VLOOKUP(AQ$7,$D$19:$K$52,2,FALSE))*(VLOOKUP(AQ$7,$D$19:$K$52,8,FALSE))))^(VLOOKUP(AQ$7,$D$19:$K$52,7,FALSE))))/3600)</f>
        <v>100.81654465517261</v>
      </c>
      <c r="AR49" s="3">
        <f t="shared" si="13"/>
        <v>79.998141931146549</v>
      </c>
      <c r="AS49" s="3">
        <f t="shared" si="13"/>
        <v>101.96498595626674</v>
      </c>
      <c r="AT49" s="3">
        <f t="shared" si="13"/>
        <v>67.975216075013819</v>
      </c>
      <c r="AU49" s="3">
        <f t="shared" si="13"/>
        <v>79.045578162344441</v>
      </c>
      <c r="AV49" s="3">
        <f t="shared" si="13"/>
        <v>54.612645541338658</v>
      </c>
      <c r="AW49" s="3">
        <f t="shared" si="13"/>
        <v>46.38105756632774</v>
      </c>
      <c r="AX49" s="3">
        <f t="shared" si="13"/>
        <v>48.243164453088667</v>
      </c>
      <c r="AY49" s="3">
        <f t="shared" si="13"/>
        <v>76.999989066420326</v>
      </c>
      <c r="AZ49" s="3">
        <f t="shared" si="13"/>
        <v>85.999149974830274</v>
      </c>
      <c r="BA49" s="3">
        <f t="shared" ref="BA49:BJ58" si="14">0.1/(IF(($AF49/(VLOOKUP(BA$7,$D$19:$K$52,2,FALSE)*VLOOKUP(BA$7,$D$19:$K$52,8,FALSE)))&lt;=1,((0.1/(VLOOKUP(BA$7,$D$19:$K$52,3,FALSE)))*3600)*(1+(VLOOKUP(BA$7,$D$19:$K$52,5,FALSE))*($AF49/((VLOOKUP(BA$7,$D$19:$K$52,2,FALSE))*(VLOOKUP(BA$7,$D$19:$K$52,8,FALSE))))^(VLOOKUP(BA$7,$D$19:$K$52,6,FALSE))),((0.1/(VLOOKUP(BA$7,$D$19:$K$52,3,FALSE)))*3600)*(1+(VLOOKUP(BA$7,$D$19:$K$52,5,FALSE))*($AF49/((VLOOKUP(BA$7,$D$19:$K$52,2,FALSE))*(VLOOKUP(BA$7,$D$19:$K$52,8,FALSE))))^(VLOOKUP(BA$7,$D$19:$K$52,7,FALSE))))/3600)</f>
        <v>54.73970196938815</v>
      </c>
      <c r="BB49" s="3">
        <f t="shared" si="14"/>
        <v>74.999324125681241</v>
      </c>
      <c r="BC49" s="3">
        <f t="shared" si="14"/>
        <v>75.999271199433423</v>
      </c>
      <c r="BD49" s="3">
        <f t="shared" si="14"/>
        <v>58.920133150657435</v>
      </c>
      <c r="BE49" s="3">
        <f t="shared" si="14"/>
        <v>65.890420990034826</v>
      </c>
      <c r="BF49" s="3">
        <f t="shared" si="14"/>
        <v>50.905633853929984</v>
      </c>
      <c r="BG49" s="3">
        <f t="shared" si="14"/>
        <v>47.714525334146252</v>
      </c>
      <c r="BH49" s="3">
        <f t="shared" si="14"/>
        <v>44.232228710592622</v>
      </c>
      <c r="BI49" s="3">
        <f t="shared" si="14"/>
        <v>43.630269155375444</v>
      </c>
      <c r="BJ49" s="3">
        <f t="shared" si="14"/>
        <v>40.378672175102217</v>
      </c>
    </row>
    <row r="50" spans="1:62" x14ac:dyDescent="0.25">
      <c r="A50" s="25">
        <v>24</v>
      </c>
      <c r="B50" s="20">
        <v>71</v>
      </c>
      <c r="C50" s="11">
        <v>2787</v>
      </c>
      <c r="D50" s="11" t="s">
        <v>5</v>
      </c>
      <c r="E50" s="11">
        <v>704</v>
      </c>
      <c r="F50" s="11">
        <v>46</v>
      </c>
      <c r="G50" s="11">
        <v>50</v>
      </c>
      <c r="H50" s="27">
        <v>1.96528347813849</v>
      </c>
      <c r="I50" s="27">
        <v>7.5782395304425396</v>
      </c>
      <c r="J50" s="27">
        <v>8.95324232223542</v>
      </c>
      <c r="K50" s="27">
        <v>0.95</v>
      </c>
      <c r="L50" s="12">
        <v>0.97602170432915791</v>
      </c>
      <c r="M50" s="2"/>
      <c r="N50" s="2"/>
      <c r="O50" s="2"/>
      <c r="P50" s="2"/>
      <c r="Q50" s="2"/>
      <c r="AF50" s="7">
        <v>410</v>
      </c>
      <c r="AG50" s="3">
        <f t="shared" si="12"/>
        <v>131.99999998951617</v>
      </c>
      <c r="AH50" s="3">
        <f t="shared" si="12"/>
        <v>124.99999939766398</v>
      </c>
      <c r="AI50" s="3">
        <f t="shared" si="12"/>
        <v>65.685700456463721</v>
      </c>
      <c r="AJ50" s="3">
        <f t="shared" si="12"/>
        <v>67.676176227871721</v>
      </c>
      <c r="AK50" s="3">
        <f t="shared" si="12"/>
        <v>52.40451192259777</v>
      </c>
      <c r="AL50" s="3">
        <f t="shared" si="12"/>
        <v>52.40451192259777</v>
      </c>
      <c r="AM50" s="3">
        <f t="shared" si="12"/>
        <v>82.999999990606966</v>
      </c>
      <c r="AN50" s="3">
        <f t="shared" si="12"/>
        <v>131.99999849614474</v>
      </c>
      <c r="AO50" s="3">
        <f t="shared" si="12"/>
        <v>86.999998672444761</v>
      </c>
      <c r="AP50" s="3">
        <f t="shared" si="12"/>
        <v>91.998527677732866</v>
      </c>
      <c r="AQ50" s="3">
        <f t="shared" si="13"/>
        <v>100.78770044110841</v>
      </c>
      <c r="AR50" s="3">
        <f t="shared" si="13"/>
        <v>79.997810136247779</v>
      </c>
      <c r="AS50" s="3">
        <f t="shared" si="13"/>
        <v>101.81170000449107</v>
      </c>
      <c r="AT50" s="3">
        <f t="shared" si="13"/>
        <v>67.971645136736385</v>
      </c>
      <c r="AU50" s="3">
        <f t="shared" si="13"/>
        <v>78.507347466504484</v>
      </c>
      <c r="AV50" s="3">
        <f t="shared" si="13"/>
        <v>54.442932671613313</v>
      </c>
      <c r="AW50" s="3">
        <f t="shared" si="13"/>
        <v>45.54639031328351</v>
      </c>
      <c r="AX50" s="3">
        <f t="shared" si="13"/>
        <v>47.646271657425054</v>
      </c>
      <c r="AY50" s="3">
        <f t="shared" si="13"/>
        <v>76.999986927569822</v>
      </c>
      <c r="AZ50" s="3">
        <f t="shared" si="13"/>
        <v>85.998994834085693</v>
      </c>
      <c r="BA50" s="3">
        <f t="shared" si="14"/>
        <v>54.705271789596793</v>
      </c>
      <c r="BB50" s="3">
        <f t="shared" si="14"/>
        <v>74.999222767257379</v>
      </c>
      <c r="BC50" s="3">
        <f t="shared" si="14"/>
        <v>75.99912518387768</v>
      </c>
      <c r="BD50" s="3">
        <f t="shared" si="14"/>
        <v>58.678453964907938</v>
      </c>
      <c r="BE50" s="3">
        <f t="shared" si="14"/>
        <v>65.877190451499061</v>
      </c>
      <c r="BF50" s="3">
        <f t="shared" si="14"/>
        <v>50.438227640876498</v>
      </c>
      <c r="BG50" s="3">
        <f t="shared" si="14"/>
        <v>47.383144438593725</v>
      </c>
      <c r="BH50" s="3">
        <f t="shared" si="14"/>
        <v>43.885181164272147</v>
      </c>
      <c r="BI50" s="3">
        <f t="shared" si="14"/>
        <v>43.558227533827399</v>
      </c>
      <c r="BJ50" s="3">
        <f t="shared" si="14"/>
        <v>39.829158132614658</v>
      </c>
    </row>
    <row r="51" spans="1:62" x14ac:dyDescent="0.25">
      <c r="A51" s="25">
        <v>25</v>
      </c>
      <c r="B51" s="20">
        <v>74</v>
      </c>
      <c r="C51" s="11">
        <v>20</v>
      </c>
      <c r="D51" s="11" t="s">
        <v>28</v>
      </c>
      <c r="E51" s="11">
        <v>876</v>
      </c>
      <c r="F51" s="11">
        <v>44</v>
      </c>
      <c r="G51" s="11">
        <v>30</v>
      </c>
      <c r="H51" s="27">
        <v>1.7506493423445799</v>
      </c>
      <c r="I51" s="27">
        <v>7.2763552923842099</v>
      </c>
      <c r="J51" s="27">
        <v>8.5185462828438396</v>
      </c>
      <c r="K51" s="27">
        <v>0.95</v>
      </c>
      <c r="L51" s="29" t="s">
        <v>34</v>
      </c>
      <c r="N51" s="2"/>
      <c r="O51" s="2"/>
      <c r="P51" s="2"/>
      <c r="Q51" s="2"/>
      <c r="AF51" s="7">
        <v>420</v>
      </c>
      <c r="AG51" s="3">
        <f t="shared" si="12"/>
        <v>131.99999998696825</v>
      </c>
      <c r="AH51" s="3">
        <f t="shared" si="12"/>
        <v>124.99999925127328</v>
      </c>
      <c r="AI51" s="3">
        <f t="shared" si="12"/>
        <v>65.653950356330284</v>
      </c>
      <c r="AJ51" s="3">
        <f t="shared" si="12"/>
        <v>67.6434640034918</v>
      </c>
      <c r="AK51" s="3">
        <f t="shared" si="12"/>
        <v>52.156485499862981</v>
      </c>
      <c r="AL51" s="3">
        <f t="shared" si="12"/>
        <v>52.156485499862981</v>
      </c>
      <c r="AM51" s="3">
        <f t="shared" si="12"/>
        <v>82.999999988324106</v>
      </c>
      <c r="AN51" s="3">
        <f t="shared" si="12"/>
        <v>131.9999981306504</v>
      </c>
      <c r="AO51" s="3">
        <f t="shared" si="12"/>
        <v>86.999998389088574</v>
      </c>
      <c r="AP51" s="3">
        <f t="shared" si="12"/>
        <v>91.998276851891717</v>
      </c>
      <c r="AQ51" s="3">
        <f t="shared" si="13"/>
        <v>100.75519477080097</v>
      </c>
      <c r="AR51" s="3">
        <f t="shared" si="13"/>
        <v>79.997429293451788</v>
      </c>
      <c r="AS51" s="3">
        <f t="shared" si="13"/>
        <v>101.64053697569885</v>
      </c>
      <c r="AT51" s="3">
        <f t="shared" si="13"/>
        <v>67.967664981696075</v>
      </c>
      <c r="AU51" s="3">
        <f t="shared" si="13"/>
        <v>77.930086112873965</v>
      </c>
      <c r="AV51" s="3">
        <f t="shared" si="13"/>
        <v>54.25795036870533</v>
      </c>
      <c r="AW51" s="3">
        <f t="shared" si="13"/>
        <v>44.685409307149428</v>
      </c>
      <c r="AX51" s="3">
        <f t="shared" si="13"/>
        <v>46.981940563333644</v>
      </c>
      <c r="AY51" s="3">
        <f t="shared" si="13"/>
        <v>76.999984437464022</v>
      </c>
      <c r="AZ51" s="3">
        <f t="shared" si="13"/>
        <v>85.998816170793873</v>
      </c>
      <c r="BA51" s="3">
        <f t="shared" si="14"/>
        <v>54.667311655885428</v>
      </c>
      <c r="BB51" s="3">
        <f t="shared" si="14"/>
        <v>74.999109213328254</v>
      </c>
      <c r="BC51" s="3">
        <f t="shared" si="14"/>
        <v>75.998954525441704</v>
      </c>
      <c r="BD51" s="3">
        <f t="shared" si="14"/>
        <v>58.416733593402853</v>
      </c>
      <c r="BE51" s="3">
        <f t="shared" si="14"/>
        <v>65.862743236974978</v>
      </c>
      <c r="BF51" s="3">
        <f t="shared" si="14"/>
        <v>49.945682758127731</v>
      </c>
      <c r="BG51" s="3">
        <f t="shared" si="14"/>
        <v>47.030228624164678</v>
      </c>
      <c r="BH51" s="3">
        <f t="shared" si="14"/>
        <v>43.484636900369765</v>
      </c>
      <c r="BI51" s="3">
        <f t="shared" si="14"/>
        <v>43.474571089423151</v>
      </c>
      <c r="BJ51" s="3">
        <f t="shared" si="14"/>
        <v>39.222088581203963</v>
      </c>
    </row>
    <row r="52" spans="1:62" x14ac:dyDescent="0.25">
      <c r="A52" s="25">
        <v>26</v>
      </c>
      <c r="B52" s="20">
        <v>75</v>
      </c>
      <c r="C52" s="11">
        <v>1561</v>
      </c>
      <c r="D52" s="11" t="s">
        <v>0</v>
      </c>
      <c r="E52" s="11">
        <v>676</v>
      </c>
      <c r="F52" s="11">
        <v>44</v>
      </c>
      <c r="G52" s="11">
        <v>30</v>
      </c>
      <c r="H52" s="27">
        <v>1.7506493423445799</v>
      </c>
      <c r="I52" s="27">
        <v>6.2763552923842099</v>
      </c>
      <c r="J52" s="27">
        <v>7.5185462828438396</v>
      </c>
      <c r="K52" s="27">
        <v>0.95</v>
      </c>
      <c r="L52" s="12">
        <v>0.85170237692606332</v>
      </c>
      <c r="M52" s="2"/>
      <c r="N52" s="2"/>
      <c r="O52" s="2"/>
      <c r="P52" s="2"/>
      <c r="Q52" s="2"/>
      <c r="AF52" s="7">
        <v>430</v>
      </c>
      <c r="AG52" s="3">
        <f t="shared" si="12"/>
        <v>131.99999998388373</v>
      </c>
      <c r="AH52" s="3">
        <f t="shared" si="12"/>
        <v>124.99999907405657</v>
      </c>
      <c r="AI52" s="3">
        <f t="shared" si="12"/>
        <v>65.619872648478506</v>
      </c>
      <c r="AJ52" s="3">
        <f t="shared" si="12"/>
        <v>67.608353637826326</v>
      </c>
      <c r="AK52" s="3">
        <f t="shared" si="12"/>
        <v>51.892795933361455</v>
      </c>
      <c r="AL52" s="3">
        <f t="shared" si="12"/>
        <v>51.892795933361455</v>
      </c>
      <c r="AM52" s="3">
        <f t="shared" si="12"/>
        <v>82.999999985560521</v>
      </c>
      <c r="AN52" s="3">
        <f t="shared" si="12"/>
        <v>131.99999768819259</v>
      </c>
      <c r="AO52" s="3">
        <f t="shared" si="12"/>
        <v>86.999998054130913</v>
      </c>
      <c r="AP52" s="3">
        <f t="shared" si="12"/>
        <v>91.997990747731464</v>
      </c>
      <c r="AQ52" s="3">
        <f t="shared" si="13"/>
        <v>100.71867023714093</v>
      </c>
      <c r="AR52" s="3">
        <f t="shared" si="13"/>
        <v>79.99699358497729</v>
      </c>
      <c r="AS52" s="3">
        <f t="shared" si="13"/>
        <v>101.4499984831012</v>
      </c>
      <c r="AT52" s="3">
        <f t="shared" si="13"/>
        <v>67.963240224511196</v>
      </c>
      <c r="AU52" s="3">
        <f t="shared" si="13"/>
        <v>77.31289478869742</v>
      </c>
      <c r="AV52" s="3">
        <f t="shared" si="13"/>
        <v>54.056889800246701</v>
      </c>
      <c r="AW52" s="3">
        <f t="shared" si="13"/>
        <v>43.800362190391226</v>
      </c>
      <c r="AX52" s="3">
        <f t="shared" si="13"/>
        <v>46.247333490854814</v>
      </c>
      <c r="AY52" s="3">
        <f t="shared" si="13"/>
        <v>76.999981548890133</v>
      </c>
      <c r="AZ52" s="3">
        <f t="shared" si="13"/>
        <v>85.998611108751277</v>
      </c>
      <c r="BA52" s="3">
        <f t="shared" si="14"/>
        <v>54.625563729552738</v>
      </c>
      <c r="BB52" s="3">
        <f t="shared" si="14"/>
        <v>74.998982340159273</v>
      </c>
      <c r="BC52" s="3">
        <f t="shared" si="14"/>
        <v>75.9987558042682</v>
      </c>
      <c r="BD52" s="3">
        <f t="shared" si="14"/>
        <v>58.134113978672943</v>
      </c>
      <c r="BE52" s="3">
        <f t="shared" si="14"/>
        <v>65.847001225052665</v>
      </c>
      <c r="BF52" s="3">
        <f t="shared" si="14"/>
        <v>49.428146174724375</v>
      </c>
      <c r="BG52" s="3">
        <f t="shared" si="14"/>
        <v>46.655457136686593</v>
      </c>
      <c r="BH52" s="3">
        <f t="shared" si="14"/>
        <v>43.02537141458123</v>
      </c>
      <c r="BI52" s="3">
        <f t="shared" si="14"/>
        <v>43.377836084480364</v>
      </c>
      <c r="BJ52" s="3">
        <f t="shared" si="14"/>
        <v>38.555776529552624</v>
      </c>
    </row>
    <row r="53" spans="1:62" x14ac:dyDescent="0.25">
      <c r="AF53" s="7">
        <v>440</v>
      </c>
      <c r="AG53" s="3">
        <f t="shared" si="12"/>
        <v>131.99999998016622</v>
      </c>
      <c r="AH53" s="3">
        <f t="shared" si="12"/>
        <v>124.99999886047345</v>
      </c>
      <c r="AI53" s="3">
        <f t="shared" si="12"/>
        <v>65.583360338868673</v>
      </c>
      <c r="AJ53" s="3">
        <f t="shared" si="12"/>
        <v>67.570734894591965</v>
      </c>
      <c r="AK53" s="3">
        <f t="shared" si="12"/>
        <v>51.613101604600679</v>
      </c>
      <c r="AL53" s="3">
        <f t="shared" si="12"/>
        <v>51.613101604600679</v>
      </c>
      <c r="AM53" s="3">
        <f t="shared" si="12"/>
        <v>82.999999982229852</v>
      </c>
      <c r="AN53" s="3">
        <f t="shared" si="12"/>
        <v>131.99999715493863</v>
      </c>
      <c r="AO53" s="3">
        <f t="shared" si="12"/>
        <v>86.999997659711568</v>
      </c>
      <c r="AP53" s="3">
        <f t="shared" si="12"/>
        <v>91.997665400607858</v>
      </c>
      <c r="AQ53" s="3">
        <f t="shared" si="13"/>
        <v>100.67774512508463</v>
      </c>
      <c r="AR53" s="3">
        <f t="shared" si="13"/>
        <v>79.996496664744171</v>
      </c>
      <c r="AS53" s="3">
        <f t="shared" si="13"/>
        <v>101.23852241998165</v>
      </c>
      <c r="AT53" s="3">
        <f t="shared" si="13"/>
        <v>67.958333378376693</v>
      </c>
      <c r="AU53" s="3">
        <f t="shared" si="13"/>
        <v>76.655038837151054</v>
      </c>
      <c r="AV53" s="3">
        <f t="shared" si="13"/>
        <v>53.838951384162392</v>
      </c>
      <c r="AW53" s="3">
        <f t="shared" si="13"/>
        <v>42.893649800267099</v>
      </c>
      <c r="AX53" s="3">
        <f t="shared" si="13"/>
        <v>45.440354082692217</v>
      </c>
      <c r="AY53" s="3">
        <f t="shared" si="13"/>
        <v>76.999978209627827</v>
      </c>
      <c r="AZ53" s="3">
        <f t="shared" si="13"/>
        <v>85.998376500371279</v>
      </c>
      <c r="BA53" s="3">
        <f t="shared" si="14"/>
        <v>54.57975966084679</v>
      </c>
      <c r="BB53" s="3">
        <f t="shared" si="14"/>
        <v>74.998840950609988</v>
      </c>
      <c r="BC53" s="3">
        <f t="shared" si="14"/>
        <v>75.998525223458742</v>
      </c>
      <c r="BD53" s="3">
        <f t="shared" si="14"/>
        <v>57.829774021038894</v>
      </c>
      <c r="BE53" s="3">
        <f t="shared" si="14"/>
        <v>65.829883450430316</v>
      </c>
      <c r="BF53" s="3">
        <f t="shared" si="14"/>
        <v>48.885891587028524</v>
      </c>
      <c r="BG53" s="3">
        <f t="shared" si="14"/>
        <v>46.258598646948606</v>
      </c>
      <c r="BH53" s="3">
        <f t="shared" si="14"/>
        <v>42.502293957727574</v>
      </c>
      <c r="BI53" s="3">
        <f t="shared" si="14"/>
        <v>43.266438014920126</v>
      </c>
      <c r="BJ53" s="3">
        <f t="shared" si="14"/>
        <v>37.829240398244778</v>
      </c>
    </row>
    <row r="54" spans="1:62" x14ac:dyDescent="0.25">
      <c r="AF54" s="7">
        <v>450</v>
      </c>
      <c r="AG54" s="3">
        <f t="shared" si="12"/>
        <v>131.99999997570484</v>
      </c>
      <c r="AH54" s="3">
        <f t="shared" si="12"/>
        <v>124.99999860415035</v>
      </c>
      <c r="AI54" s="3">
        <f t="shared" si="12"/>
        <v>65.544304736411817</v>
      </c>
      <c r="AJ54" s="3">
        <f t="shared" si="12"/>
        <v>67.530495789030354</v>
      </c>
      <c r="AK54" s="3">
        <f t="shared" si="12"/>
        <v>51.317100823044946</v>
      </c>
      <c r="AL54" s="3">
        <f t="shared" si="12"/>
        <v>51.317100823044946</v>
      </c>
      <c r="AM54" s="3">
        <f t="shared" si="12"/>
        <v>82.999999978232651</v>
      </c>
      <c r="AN54" s="3">
        <f t="shared" si="12"/>
        <v>131.99999651497549</v>
      </c>
      <c r="AO54" s="3">
        <f t="shared" si="12"/>
        <v>86.999997196995821</v>
      </c>
      <c r="AP54" s="3">
        <f t="shared" si="12"/>
        <v>91.997296507107407</v>
      </c>
      <c r="AQ54" s="3">
        <f t="shared" si="13"/>
        <v>100.63201261179279</v>
      </c>
      <c r="AR54" s="3">
        <f t="shared" si="13"/>
        <v>79.995931624431151</v>
      </c>
      <c r="AS54" s="3">
        <f t="shared" si="13"/>
        <v>101.00448701800167</v>
      </c>
      <c r="AT54" s="3">
        <f t="shared" si="13"/>
        <v>67.952904787275969</v>
      </c>
      <c r="AU54" s="3">
        <f t="shared" si="13"/>
        <v>75.955963994552562</v>
      </c>
      <c r="AV54" s="3">
        <f t="shared" si="13"/>
        <v>53.603350802902554</v>
      </c>
      <c r="AW54" s="3">
        <f t="shared" si="13"/>
        <v>41.967798283188046</v>
      </c>
      <c r="AX54" s="3">
        <f t="shared" si="13"/>
        <v>44.559793667666682</v>
      </c>
      <c r="AY54" s="3">
        <f t="shared" si="13"/>
        <v>76.999974362053322</v>
      </c>
      <c r="AZ54" s="3">
        <f t="shared" si="13"/>
        <v>85.998108908302086</v>
      </c>
      <c r="BA54" s="3">
        <f t="shared" si="14"/>
        <v>54.529620739284319</v>
      </c>
      <c r="BB54" s="3">
        <f t="shared" si="14"/>
        <v>74.998683771216932</v>
      </c>
      <c r="BC54" s="3">
        <f t="shared" si="14"/>
        <v>75.998258577756332</v>
      </c>
      <c r="BD54" s="3">
        <f t="shared" si="14"/>
        <v>57.502937928946345</v>
      </c>
      <c r="BE54" s="3">
        <f t="shared" si="14"/>
        <v>65.811306097910531</v>
      </c>
      <c r="BF54" s="3">
        <f t="shared" si="14"/>
        <v>48.319320788139052</v>
      </c>
      <c r="BG54" s="3">
        <f t="shared" si="14"/>
        <v>45.839517049693164</v>
      </c>
      <c r="BH54" s="3">
        <f t="shared" si="14"/>
        <v>41.910620529575901</v>
      </c>
      <c r="BI54" s="3">
        <f t="shared" si="14"/>
        <v>43.138672147462685</v>
      </c>
      <c r="BJ54" s="3">
        <f t="shared" si="14"/>
        <v>37.042307298167678</v>
      </c>
    </row>
    <row r="55" spans="1:62" x14ac:dyDescent="0.25">
      <c r="AF55" s="7">
        <v>460</v>
      </c>
      <c r="AG55" s="3">
        <f t="shared" si="12"/>
        <v>131.99999997037236</v>
      </c>
      <c r="AH55" s="3">
        <f t="shared" si="12"/>
        <v>124.99999829777838</v>
      </c>
      <c r="AI55" s="3">
        <f t="shared" si="12"/>
        <v>65.502595550653169</v>
      </c>
      <c r="AJ55" s="3">
        <f t="shared" si="12"/>
        <v>67.487522688551735</v>
      </c>
      <c r="AK55" s="3">
        <f t="shared" si="12"/>
        <v>51.00453508928851</v>
      </c>
      <c r="AL55" s="3">
        <f t="shared" si="12"/>
        <v>51.00453508928851</v>
      </c>
      <c r="AM55" s="3">
        <f t="shared" si="12"/>
        <v>82.999999973455004</v>
      </c>
      <c r="AN55" s="3">
        <f t="shared" si="12"/>
        <v>131.99999575005512</v>
      </c>
      <c r="AO55" s="3">
        <f t="shared" si="12"/>
        <v>86.999996656079915</v>
      </c>
      <c r="AP55" s="3">
        <f t="shared" si="12"/>
        <v>91.996879404818159</v>
      </c>
      <c r="AQ55" s="3">
        <f t="shared" si="13"/>
        <v>100.58104001133165</v>
      </c>
      <c r="AR55" s="3">
        <f t="shared" si="13"/>
        <v>79.995290958224373</v>
      </c>
      <c r="AS55" s="3">
        <f t="shared" si="13"/>
        <v>100.74621596068681</v>
      </c>
      <c r="AT55" s="3">
        <f t="shared" si="13"/>
        <v>67.946912558372006</v>
      </c>
      <c r="AU55" s="3">
        <f t="shared" si="13"/>
        <v>75.215310912703316</v>
      </c>
      <c r="AV55" s="3">
        <f t="shared" si="13"/>
        <v>53.349325408347987</v>
      </c>
      <c r="AW55" s="3">
        <f t="shared" si="13"/>
        <v>41.025429793923976</v>
      </c>
      <c r="AX55" s="3">
        <f t="shared" si="13"/>
        <v>43.605464810435969</v>
      </c>
      <c r="AY55" s="3">
        <f t="shared" si="13"/>
        <v>76.999969942722203</v>
      </c>
      <c r="AZ55" s="3">
        <f t="shared" si="13"/>
        <v>85.997804586268302</v>
      </c>
      <c r="BA55" s="3">
        <f t="shared" si="14"/>
        <v>54.474858101073515</v>
      </c>
      <c r="BB55" s="3">
        <f t="shared" si="14"/>
        <v>74.998509449232174</v>
      </c>
      <c r="BC55" s="3">
        <f t="shared" si="14"/>
        <v>75.997951220442317</v>
      </c>
      <c r="BD55" s="3">
        <f t="shared" si="14"/>
        <v>57.152883783502801</v>
      </c>
      <c r="BE55" s="3">
        <f t="shared" si="14"/>
        <v>65.79118250089013</v>
      </c>
      <c r="BF55" s="3">
        <f t="shared" si="14"/>
        <v>47.728963630187955</v>
      </c>
      <c r="BG55" s="3">
        <f t="shared" si="14"/>
        <v>45.398176524048267</v>
      </c>
      <c r="BH55" s="3">
        <f t="shared" si="14"/>
        <v>41.246071779167302</v>
      </c>
      <c r="BI55" s="3">
        <f t="shared" si="14"/>
        <v>42.992716478239856</v>
      </c>
      <c r="BJ55" s="3">
        <f t="shared" si="14"/>
        <v>36.195699344980554</v>
      </c>
    </row>
    <row r="56" spans="1:62" x14ac:dyDescent="0.25">
      <c r="AF56" s="7">
        <v>470</v>
      </c>
      <c r="AG56" s="3">
        <f t="shared" si="12"/>
        <v>131.99999996402332</v>
      </c>
      <c r="AH56" s="3">
        <f t="shared" si="12"/>
        <v>124.99999793300157</v>
      </c>
      <c r="AI56" s="3">
        <f t="shared" si="12"/>
        <v>65.458120995612916</v>
      </c>
      <c r="AJ56" s="3">
        <f t="shared" si="12"/>
        <v>67.44170041972238</v>
      </c>
      <c r="AK56" s="3">
        <f t="shared" si="12"/>
        <v>50.675192194748952</v>
      </c>
      <c r="AL56" s="3">
        <f t="shared" si="12"/>
        <v>50.675192194748952</v>
      </c>
      <c r="AM56" s="3">
        <f t="shared" si="12"/>
        <v>82.999999967766541</v>
      </c>
      <c r="AN56" s="3">
        <f t="shared" si="12"/>
        <v>131.99999483931515</v>
      </c>
      <c r="AO56" s="3">
        <f t="shared" si="12"/>
        <v>86.999996025889828</v>
      </c>
      <c r="AP56" s="3">
        <f t="shared" si="12"/>
        <v>91.996409051393726</v>
      </c>
      <c r="AQ56" s="3">
        <f t="shared" si="13"/>
        <v>100.52436807353219</v>
      </c>
      <c r="AR56" s="3">
        <f t="shared" si="13"/>
        <v>79.99456652624113</v>
      </c>
      <c r="AS56" s="3">
        <f t="shared" si="13"/>
        <v>100.46198463537218</v>
      </c>
      <c r="AT56" s="3">
        <f t="shared" si="13"/>
        <v>67.940312494700947</v>
      </c>
      <c r="AU56" s="3">
        <f t="shared" si="13"/>
        <v>74.43292812753964</v>
      </c>
      <c r="AV56" s="3">
        <f t="shared" si="13"/>
        <v>53.076140976368862</v>
      </c>
      <c r="AW56" s="3">
        <f t="shared" si="13"/>
        <v>40.069232454946061</v>
      </c>
      <c r="AX56" s="3">
        <f t="shared" si="13"/>
        <v>42.578312969281534</v>
      </c>
      <c r="AY56" s="3">
        <f t="shared" si="13"/>
        <v>76.999964881930708</v>
      </c>
      <c r="AZ56" s="3">
        <f t="shared" si="13"/>
        <v>85.997459459123874</v>
      </c>
      <c r="BA56" s="3">
        <f t="shared" si="14"/>
        <v>54.415172998020012</v>
      </c>
      <c r="BB56" s="3">
        <f t="shared" si="14"/>
        <v>74.998316549618281</v>
      </c>
      <c r="BC56" s="3">
        <f t="shared" si="14"/>
        <v>75.997598028391593</v>
      </c>
      <c r="BD56" s="3">
        <f t="shared" si="14"/>
        <v>56.778952219438366</v>
      </c>
      <c r="BE56" s="3">
        <f t="shared" si="14"/>
        <v>65.769423144617633</v>
      </c>
      <c r="BF56" s="3">
        <f t="shared" si="14"/>
        <v>47.11547653353032</v>
      </c>
      <c r="BG56" s="3">
        <f t="shared" si="14"/>
        <v>44.934645736260251</v>
      </c>
      <c r="BH56" s="3">
        <f t="shared" si="14"/>
        <v>40.505089989971566</v>
      </c>
      <c r="BI56" s="3">
        <f t="shared" si="14"/>
        <v>42.826637591395226</v>
      </c>
      <c r="BJ56" s="3">
        <f t="shared" si="14"/>
        <v>35.29109622927384</v>
      </c>
    </row>
    <row r="57" spans="1:62" x14ac:dyDescent="0.25">
      <c r="A57" s="6"/>
      <c r="B57" s="6"/>
      <c r="C57" s="6"/>
      <c r="D57" s="6"/>
      <c r="E57" s="6"/>
      <c r="F57" s="6"/>
      <c r="G57" s="6"/>
      <c r="AF57" s="7">
        <v>480</v>
      </c>
      <c r="AG57" s="3">
        <f t="shared" si="12"/>
        <v>131.99999995649193</v>
      </c>
      <c r="AH57" s="3">
        <f t="shared" si="12"/>
        <v>124.99999750029473</v>
      </c>
      <c r="AI57" s="3">
        <f t="shared" si="12"/>
        <v>65.410767899928985</v>
      </c>
      <c r="AJ57" s="3">
        <f t="shared" si="12"/>
        <v>67.392912381745006</v>
      </c>
      <c r="AK57" s="3">
        <f t="shared" si="12"/>
        <v>50.328909116768394</v>
      </c>
      <c r="AL57" s="3">
        <f t="shared" si="12"/>
        <v>50.328909116768394</v>
      </c>
      <c r="AM57" s="3">
        <f t="shared" si="12"/>
        <v>82.999999961018773</v>
      </c>
      <c r="AN57" s="3">
        <f t="shared" si="12"/>
        <v>131.99999375897383</v>
      </c>
      <c r="AO57" s="3">
        <f t="shared" si="12"/>
        <v>86.999995294073003</v>
      </c>
      <c r="AP57" s="3">
        <f t="shared" si="12"/>
        <v>91.995880002904599</v>
      </c>
      <c r="AQ57" s="3">
        <f t="shared" si="13"/>
        <v>100.46151034751276</v>
      </c>
      <c r="AR57" s="3">
        <f t="shared" si="13"/>
        <v>79.99374951661467</v>
      </c>
      <c r="AS57" s="3">
        <f t="shared" si="13"/>
        <v>100.15002760068529</v>
      </c>
      <c r="AT57" s="3">
        <f t="shared" si="13"/>
        <v>67.93305802830173</v>
      </c>
      <c r="AU57" s="3">
        <f t="shared" si="13"/>
        <v>73.608883142501384</v>
      </c>
      <c r="AV57" s="3">
        <f t="shared" si="13"/>
        <v>52.783098758813267</v>
      </c>
      <c r="AW57" s="3">
        <f t="shared" si="13"/>
        <v>39.101930249591661</v>
      </c>
      <c r="AX57" s="3">
        <f t="shared" si="13"/>
        <v>41.480497181473297</v>
      </c>
      <c r="AY57" s="3">
        <f t="shared" si="13"/>
        <v>76.999959103254454</v>
      </c>
      <c r="AZ57" s="3">
        <f t="shared" si="13"/>
        <v>85.997069102102529</v>
      </c>
      <c r="BA57" s="3">
        <f t="shared" si="14"/>
        <v>54.350257132335976</v>
      </c>
      <c r="BB57" s="3">
        <f t="shared" si="14"/>
        <v>74.998103551999776</v>
      </c>
      <c r="BC57" s="3">
        <f t="shared" si="14"/>
        <v>75.997193365229933</v>
      </c>
      <c r="BD57" s="3">
        <f t="shared" si="14"/>
        <v>56.380555111822062</v>
      </c>
      <c r="BE57" s="3">
        <f t="shared" si="14"/>
        <v>65.745935674500828</v>
      </c>
      <c r="BF57" s="3">
        <f t="shared" si="14"/>
        <v>46.47963952553058</v>
      </c>
      <c r="BG57" s="3">
        <f t="shared" si="14"/>
        <v>44.449101074965</v>
      </c>
      <c r="BH57" s="3">
        <f t="shared" si="14"/>
        <v>39.685066081334639</v>
      </c>
      <c r="BI57" s="3">
        <f t="shared" si="14"/>
        <v>42.638399920337001</v>
      </c>
      <c r="BJ57" s="3">
        <f t="shared" si="14"/>
        <v>34.331167900382475</v>
      </c>
    </row>
    <row r="58" spans="1:62" x14ac:dyDescent="0.25">
      <c r="A58" s="6"/>
      <c r="B58" s="6"/>
      <c r="C58" s="6"/>
      <c r="D58" s="6"/>
      <c r="E58" s="6"/>
      <c r="F58" s="6"/>
      <c r="G58" s="6"/>
      <c r="AF58" s="7">
        <v>490</v>
      </c>
      <c r="AG58" s="3">
        <f t="shared" si="12"/>
        <v>131.99999994758971</v>
      </c>
      <c r="AH58" s="3">
        <f t="shared" si="12"/>
        <v>124.99999698882969</v>
      </c>
      <c r="AI58" s="3">
        <f t="shared" si="12"/>
        <v>65.360421823432517</v>
      </c>
      <c r="AJ58" s="3">
        <f t="shared" si="12"/>
        <v>67.341040666566826</v>
      </c>
      <c r="AK58" s="3">
        <f t="shared" si="12"/>
        <v>49.965574668089339</v>
      </c>
      <c r="AL58" s="3">
        <f t="shared" si="12"/>
        <v>49.965574668089339</v>
      </c>
      <c r="AM58" s="3">
        <f t="shared" si="12"/>
        <v>82.999999953042817</v>
      </c>
      <c r="AN58" s="3">
        <f t="shared" si="12"/>
        <v>131.99999248199674</v>
      </c>
      <c r="AO58" s="3">
        <f t="shared" si="12"/>
        <v>86.999994446882681</v>
      </c>
      <c r="AP58" s="3">
        <f t="shared" si="12"/>
        <v>91.995286391469904</v>
      </c>
      <c r="AQ58" s="3">
        <f t="shared" si="13"/>
        <v>100.39195262131376</v>
      </c>
      <c r="AR58" s="3">
        <f t="shared" si="13"/>
        <v>79.992830406226105</v>
      </c>
      <c r="AS58" s="3">
        <f t="shared" si="13"/>
        <v>99.808547337401535</v>
      </c>
      <c r="AT58" s="3">
        <f t="shared" si="13"/>
        <v>67.92510015392503</v>
      </c>
      <c r="AU58" s="3">
        <f t="shared" si="13"/>
        <v>72.743471312903125</v>
      </c>
      <c r="AV58" s="3">
        <f t="shared" si="13"/>
        <v>52.469542769157272</v>
      </c>
      <c r="AW58" s="3">
        <f t="shared" si="13"/>
        <v>38.126253496543207</v>
      </c>
      <c r="AX58" s="3">
        <f t="shared" si="13"/>
        <v>40.315431533162545</v>
      </c>
      <c r="AY58" s="3">
        <f t="shared" si="13"/>
        <v>76.999952523064437</v>
      </c>
      <c r="AZ58" s="3">
        <f t="shared" si="13"/>
        <v>85.996628719254133</v>
      </c>
      <c r="BA58" s="3">
        <f t="shared" si="14"/>
        <v>54.279793061768167</v>
      </c>
      <c r="BB58" s="3">
        <f t="shared" si="14"/>
        <v>74.997868847571837</v>
      </c>
      <c r="BC58" s="3">
        <f t="shared" si="14"/>
        <v>75.996731042536894</v>
      </c>
      <c r="BD58" s="3">
        <f t="shared" si="14"/>
        <v>55.957184146128334</v>
      </c>
      <c r="BE58" s="3">
        <f t="shared" si="14"/>
        <v>65.720624909757319</v>
      </c>
      <c r="BF58" s="3">
        <f t="shared" si="14"/>
        <v>45.822351821910438</v>
      </c>
      <c r="BG58" s="3">
        <f t="shared" si="14"/>
        <v>43.941828822185407</v>
      </c>
      <c r="BH58" s="3">
        <f t="shared" si="14"/>
        <v>38.784564282262572</v>
      </c>
      <c r="BI58" s="3">
        <f t="shared" si="14"/>
        <v>42.425878921607413</v>
      </c>
      <c r="BJ58" s="3">
        <f t="shared" si="14"/>
        <v>33.319572512530058</v>
      </c>
    </row>
    <row r="59" spans="1:62" x14ac:dyDescent="0.25">
      <c r="A59" s="6"/>
      <c r="B59" s="6"/>
      <c r="C59" s="6"/>
      <c r="D59" s="6"/>
      <c r="E59" s="6"/>
      <c r="F59" s="6"/>
      <c r="G59" s="6"/>
      <c r="AF59" s="7">
        <v>500</v>
      </c>
      <c r="AG59" s="3">
        <f t="shared" ref="AG59:AP68" si="15">0.1/(IF(($AF59/(VLOOKUP(AG$7,$D$19:$K$52,2,FALSE)*VLOOKUP(AG$7,$D$19:$K$52,8,FALSE)))&lt;=1,((0.1/(VLOOKUP(AG$7,$D$19:$K$52,3,FALSE)))*3600)*(1+(VLOOKUP(AG$7,$D$19:$K$52,5,FALSE))*($AF59/((VLOOKUP(AG$7,$D$19:$K$52,2,FALSE))*(VLOOKUP(AG$7,$D$19:$K$52,8,FALSE))))^(VLOOKUP(AG$7,$D$19:$K$52,6,FALSE))),((0.1/(VLOOKUP(AG$7,$D$19:$K$52,3,FALSE)))*3600)*(1+(VLOOKUP(AG$7,$D$19:$K$52,5,FALSE))*($AF59/((VLOOKUP(AG$7,$D$19:$K$52,2,FALSE))*(VLOOKUP(AG$7,$D$19:$K$52,8,FALSE))))^(VLOOKUP(AG$7,$D$19:$K$52,7,FALSE))))/3600)</f>
        <v>131.99999993710307</v>
      </c>
      <c r="AH59" s="3">
        <f t="shared" si="15"/>
        <v>124.99999638633031</v>
      </c>
      <c r="AI59" s="3">
        <f t="shared" si="15"/>
        <v>65.30696718026968</v>
      </c>
      <c r="AJ59" s="3">
        <f t="shared" si="15"/>
        <v>67.285966185732406</v>
      </c>
      <c r="AK59" s="3">
        <f t="shared" si="15"/>
        <v>49.585131860511098</v>
      </c>
      <c r="AL59" s="3">
        <f t="shared" si="15"/>
        <v>49.585131860511098</v>
      </c>
      <c r="AM59" s="3">
        <f t="shared" si="15"/>
        <v>82.999999943647268</v>
      </c>
      <c r="AN59" s="3">
        <f t="shared" si="15"/>
        <v>131.99999097773375</v>
      </c>
      <c r="AO59" s="3">
        <f t="shared" si="15"/>
        <v>86.999993469054559</v>
      </c>
      <c r="AP59" s="3">
        <f t="shared" si="15"/>
        <v>91.994621902163487</v>
      </c>
      <c r="AQ59" s="3">
        <f t="shared" ref="AQ59:AZ68" si="16">0.1/(IF(($AF59/(VLOOKUP(AQ$7,$D$19:$K$52,2,FALSE)*VLOOKUP(AQ$7,$D$19:$K$52,8,FALSE)))&lt;=1,((0.1/(VLOOKUP(AQ$7,$D$19:$K$52,3,FALSE)))*3600)*(1+(VLOOKUP(AQ$7,$D$19:$K$52,5,FALSE))*($AF59/((VLOOKUP(AQ$7,$D$19:$K$52,2,FALSE))*(VLOOKUP(AQ$7,$D$19:$K$52,8,FALSE))))^(VLOOKUP(AQ$7,$D$19:$K$52,6,FALSE))),((0.1/(VLOOKUP(AQ$7,$D$19:$K$52,3,FALSE)))*3600)*(1+(VLOOKUP(AQ$7,$D$19:$K$52,5,FALSE))*($AF59/((VLOOKUP(AQ$7,$D$19:$K$52,2,FALSE))*(VLOOKUP(AQ$7,$D$19:$K$52,8,FALSE))))^(VLOOKUP(AQ$7,$D$19:$K$52,7,FALSE))))/3600)</f>
        <v>100.31515245005598</v>
      </c>
      <c r="AR59" s="3">
        <f t="shared" si="16"/>
        <v>79.991798920071304</v>
      </c>
      <c r="AS59" s="3">
        <f t="shared" si="16"/>
        <v>99.43572433785738</v>
      </c>
      <c r="AT59" s="3">
        <f t="shared" si="16"/>
        <v>67.916387363476943</v>
      </c>
      <c r="AU59" s="3">
        <f t="shared" si="16"/>
        <v>71.837222246482881</v>
      </c>
      <c r="AV59" s="3">
        <f t="shared" si="16"/>
        <v>52.134867226446808</v>
      </c>
      <c r="AW59" s="3">
        <f t="shared" si="16"/>
        <v>37.144910504770714</v>
      </c>
      <c r="AX59" s="3">
        <f t="shared" si="16"/>
        <v>39.087780913118181</v>
      </c>
      <c r="AY59" s="3">
        <f t="shared" si="16"/>
        <v>76.999945050019178</v>
      </c>
      <c r="AZ59" s="3">
        <f t="shared" si="16"/>
        <v>85.996133121053489</v>
      </c>
      <c r="BA59" s="3">
        <f t="shared" ref="BA59:BJ68" si="17">0.1/(IF(($AF59/(VLOOKUP(BA$7,$D$19:$K$52,2,FALSE)*VLOOKUP(BA$7,$D$19:$K$52,8,FALSE)))&lt;=1,((0.1/(VLOOKUP(BA$7,$D$19:$K$52,3,FALSE)))*3600)*(1+(VLOOKUP(BA$7,$D$19:$K$52,5,FALSE))*($AF59/((VLOOKUP(BA$7,$D$19:$K$52,2,FALSE))*(VLOOKUP(BA$7,$D$19:$K$52,8,FALSE))))^(VLOOKUP(BA$7,$D$19:$K$52,6,FALSE))),((0.1/(VLOOKUP(BA$7,$D$19:$K$52,3,FALSE)))*3600)*(1+(VLOOKUP(BA$7,$D$19:$K$52,5,FALSE))*($AF59/((VLOOKUP(BA$7,$D$19:$K$52,2,FALSE))*(VLOOKUP(BA$7,$D$19:$K$52,8,FALSE))))^(VLOOKUP(BA$7,$D$19:$K$52,7,FALSE))))/3600)</f>
        <v>54.203454679403784</v>
      </c>
      <c r="BB59" s="3">
        <f t="shared" si="17"/>
        <v>74.997610735966859</v>
      </c>
      <c r="BC59" s="3">
        <f t="shared" si="17"/>
        <v>75.996204279038366</v>
      </c>
      <c r="BD59" s="3">
        <f t="shared" si="17"/>
        <v>55.508419139188625</v>
      </c>
      <c r="BE59" s="3">
        <f t="shared" si="17"/>
        <v>65.693392862708606</v>
      </c>
      <c r="BF59" s="3">
        <f t="shared" si="17"/>
        <v>45.144625994493829</v>
      </c>
      <c r="BG59" s="3">
        <f t="shared" si="17"/>
        <v>43.413226179608415</v>
      </c>
      <c r="BH59" s="3">
        <f t="shared" si="17"/>
        <v>37.80352927797869</v>
      </c>
      <c r="BI59" s="3">
        <f t="shared" si="17"/>
        <v>42.18687865552927</v>
      </c>
      <c r="BJ59" s="3">
        <f t="shared" si="17"/>
        <v>32.260916686293022</v>
      </c>
    </row>
    <row r="60" spans="1:62" x14ac:dyDescent="0.25">
      <c r="A60" s="6"/>
      <c r="B60" s="6"/>
      <c r="C60" s="6"/>
      <c r="D60" s="6"/>
      <c r="E60" s="6"/>
      <c r="F60" s="6"/>
      <c r="G60" s="6"/>
      <c r="AF60" s="7">
        <v>510</v>
      </c>
      <c r="AG60" s="3">
        <f t="shared" si="15"/>
        <v>131.99999992479027</v>
      </c>
      <c r="AH60" s="3">
        <f t="shared" si="15"/>
        <v>124.99999567891405</v>
      </c>
      <c r="AI60" s="3">
        <f t="shared" si="15"/>
        <v>65.250287368666335</v>
      </c>
      <c r="AJ60" s="3">
        <f t="shared" si="15"/>
        <v>67.227568804080448</v>
      </c>
      <c r="AK60" s="3">
        <f t="shared" si="15"/>
        <v>49.187579944168483</v>
      </c>
      <c r="AL60" s="3">
        <f t="shared" si="15"/>
        <v>49.187579944168483</v>
      </c>
      <c r="AM60" s="3">
        <f t="shared" si="15"/>
        <v>82.999999932615566</v>
      </c>
      <c r="AN60" s="3">
        <f t="shared" si="15"/>
        <v>131.99998921152428</v>
      </c>
      <c r="AO60" s="3">
        <f t="shared" si="15"/>
        <v>86.999992343675487</v>
      </c>
      <c r="AP60" s="3">
        <f t="shared" si="15"/>
        <v>91.993879749189233</v>
      </c>
      <c r="AQ60" s="3">
        <f t="shared" si="16"/>
        <v>100.23053878601137</v>
      </c>
      <c r="AR60" s="3">
        <f t="shared" si="16"/>
        <v>79.990643989251524</v>
      </c>
      <c r="AS60" s="3">
        <f t="shared" si="16"/>
        <v>99.029728572722931</v>
      </c>
      <c r="AT60" s="3">
        <f t="shared" si="16"/>
        <v>67.90686558136268</v>
      </c>
      <c r="AU60" s="3">
        <f t="shared" si="16"/>
        <v>70.890903475113774</v>
      </c>
      <c r="AV60" s="3">
        <f t="shared" si="16"/>
        <v>51.778524070844313</v>
      </c>
      <c r="AW60" s="3">
        <f t="shared" si="16"/>
        <v>36.160560941104563</v>
      </c>
      <c r="AX60" s="3">
        <f t="shared" si="16"/>
        <v>37.803407145480335</v>
      </c>
      <c r="AY60" s="3">
        <f t="shared" si="16"/>
        <v>76.99993658453289</v>
      </c>
      <c r="AZ60" s="3">
        <f t="shared" si="16"/>
        <v>85.995576701170805</v>
      </c>
      <c r="BA60" s="3">
        <f t="shared" si="17"/>
        <v>54.120907772397523</v>
      </c>
      <c r="BB60" s="3">
        <f t="shared" si="17"/>
        <v>74.99732742207901</v>
      </c>
      <c r="BC60" s="3">
        <f t="shared" si="17"/>
        <v>75.995605657732895</v>
      </c>
      <c r="BD60" s="3">
        <f t="shared" si="17"/>
        <v>55.033935970706302</v>
      </c>
      <c r="BE60" s="3">
        <f t="shared" si="17"/>
        <v>65.664138764026276</v>
      </c>
      <c r="BF60" s="3">
        <f t="shared" si="17"/>
        <v>44.447580799631147</v>
      </c>
      <c r="BG60" s="3">
        <f t="shared" si="17"/>
        <v>42.863801089173514</v>
      </c>
      <c r="BH60" s="3">
        <f t="shared" si="17"/>
        <v>36.743458733030863</v>
      </c>
      <c r="BI60" s="3">
        <f t="shared" si="17"/>
        <v>41.919154221963502</v>
      </c>
      <c r="BJ60" s="3">
        <f t="shared" si="17"/>
        <v>31.160677526129607</v>
      </c>
    </row>
    <row r="61" spans="1:62" x14ac:dyDescent="0.25">
      <c r="A61" s="6"/>
      <c r="B61" s="6"/>
      <c r="C61" s="6"/>
      <c r="D61" s="6"/>
      <c r="E61" s="6"/>
      <c r="F61" s="6"/>
      <c r="G61" s="6"/>
      <c r="AF61" s="7">
        <v>520</v>
      </c>
      <c r="AG61" s="3">
        <f t="shared" si="15"/>
        <v>131.99999991037879</v>
      </c>
      <c r="AH61" s="3">
        <f t="shared" si="15"/>
        <v>124.99999485092046</v>
      </c>
      <c r="AI61" s="3">
        <f t="shared" si="15"/>
        <v>65.190264907411418</v>
      </c>
      <c r="AJ61" s="3">
        <f t="shared" si="15"/>
        <v>67.165727480363273</v>
      </c>
      <c r="AK61" s="3">
        <f t="shared" si="15"/>
        <v>48.772976086330566</v>
      </c>
      <c r="AL61" s="3">
        <f t="shared" si="15"/>
        <v>48.772976086330566</v>
      </c>
      <c r="AM61" s="3">
        <f t="shared" si="15"/>
        <v>82.999999919703569</v>
      </c>
      <c r="AN61" s="3">
        <f t="shared" si="15"/>
        <v>131.99998714426886</v>
      </c>
      <c r="AO61" s="3">
        <f t="shared" si="15"/>
        <v>86.999991052043612</v>
      </c>
      <c r="AP61" s="3">
        <f t="shared" si="15"/>
        <v>91.993052651319545</v>
      </c>
      <c r="AQ61" s="3">
        <f t="shared" si="16"/>
        <v>100.13751172494754</v>
      </c>
      <c r="AR61" s="3">
        <f t="shared" si="16"/>
        <v>79.989353707577834</v>
      </c>
      <c r="AS61" s="3">
        <f t="shared" si="16"/>
        <v>98.588732353557688</v>
      </c>
      <c r="AT61" s="3">
        <f t="shared" si="16"/>
        <v>67.896478100909476</v>
      </c>
      <c r="AU61" s="3">
        <f t="shared" si="16"/>
        <v>69.905521202770942</v>
      </c>
      <c r="AV61" s="3">
        <f t="shared" si="16"/>
        <v>51.400030453437708</v>
      </c>
      <c r="AW61" s="3">
        <f t="shared" si="16"/>
        <v>35.175791361252649</v>
      </c>
      <c r="AX61" s="3">
        <f t="shared" si="16"/>
        <v>36.469264863167773</v>
      </c>
      <c r="AY61" s="3">
        <f t="shared" si="16"/>
        <v>76.999927018218827</v>
      </c>
      <c r="AZ61" s="3">
        <f t="shared" si="16"/>
        <v>85.994953412391084</v>
      </c>
      <c r="BA61" s="3">
        <f t="shared" si="17"/>
        <v>54.031810663681313</v>
      </c>
      <c r="BB61" s="3">
        <f t="shared" si="17"/>
        <v>74.99701701284738</v>
      </c>
      <c r="BC61" s="3">
        <f t="shared" si="17"/>
        <v>75.994927080895877</v>
      </c>
      <c r="BD61" s="3">
        <f t="shared" si="17"/>
        <v>54.533513979879736</v>
      </c>
      <c r="BE61" s="3">
        <f t="shared" si="17"/>
        <v>65.632759094245216</v>
      </c>
      <c r="BF61" s="3">
        <f t="shared" si="17"/>
        <v>43.732432770569382</v>
      </c>
      <c r="BG61" s="3">
        <f t="shared" si="17"/>
        <v>42.294170809138478</v>
      </c>
      <c r="BH61" s="3">
        <f t="shared" si="17"/>
        <v>35.607523707607903</v>
      </c>
      <c r="BI61" s="3">
        <f t="shared" si="17"/>
        <v>41.620439416539313</v>
      </c>
      <c r="BJ61" s="3">
        <f t="shared" si="17"/>
        <v>30.025088490729431</v>
      </c>
    </row>
    <row r="62" spans="1:62" x14ac:dyDescent="0.25">
      <c r="A62" s="6"/>
      <c r="B62" s="6"/>
      <c r="C62" s="6"/>
      <c r="D62" s="6"/>
      <c r="E62" s="6"/>
      <c r="F62" s="6"/>
      <c r="G62" s="6"/>
      <c r="AF62" s="7">
        <v>530</v>
      </c>
      <c r="AG62" s="3">
        <f t="shared" si="15"/>
        <v>131.99999989356189</v>
      </c>
      <c r="AH62" s="3">
        <f t="shared" si="15"/>
        <v>124.99999388472509</v>
      </c>
      <c r="AI62" s="3">
        <f t="shared" si="15"/>
        <v>65.126781579114351</v>
      </c>
      <c r="AJ62" s="3">
        <f t="shared" si="15"/>
        <v>67.100320414845072</v>
      </c>
      <c r="AK62" s="3">
        <f t="shared" si="15"/>
        <v>48.341436656891901</v>
      </c>
      <c r="AL62" s="3">
        <f t="shared" si="15"/>
        <v>48.341436656891901</v>
      </c>
      <c r="AM62" s="3">
        <f t="shared" si="15"/>
        <v>82.999999904636411</v>
      </c>
      <c r="AN62" s="3">
        <f t="shared" si="15"/>
        <v>131.99998473196447</v>
      </c>
      <c r="AO62" s="3">
        <f t="shared" si="15"/>
        <v>86.99998957352004</v>
      </c>
      <c r="AP62" s="3">
        <f t="shared" si="15"/>
        <v>91.992132806593176</v>
      </c>
      <c r="AQ62" s="3">
        <f t="shared" si="16"/>
        <v>100.03544238406263</v>
      </c>
      <c r="AR62" s="3">
        <f t="shared" si="16"/>
        <v>79.987915286780805</v>
      </c>
      <c r="AS62" s="3">
        <f t="shared" si="16"/>
        <v>98.110924585048551</v>
      </c>
      <c r="AT62" s="3">
        <f t="shared" si="16"/>
        <v>67.885165522059481</v>
      </c>
      <c r="AU62" s="3">
        <f t="shared" si="16"/>
        <v>68.882317994098798</v>
      </c>
      <c r="AV62" s="3">
        <f t="shared" si="16"/>
        <v>50.998976093391576</v>
      </c>
      <c r="AW62" s="3">
        <f t="shared" si="16"/>
        <v>34.1930932640457</v>
      </c>
      <c r="AX62" s="3">
        <f t="shared" si="16"/>
        <v>35.093250115231122</v>
      </c>
      <c r="AY62" s="3">
        <f t="shared" si="16"/>
        <v>76.999916233306962</v>
      </c>
      <c r="AZ62" s="3">
        <f t="shared" si="16"/>
        <v>85.994256741672189</v>
      </c>
      <c r="BA62" s="3">
        <f t="shared" si="17"/>
        <v>53.935814940462663</v>
      </c>
      <c r="BB62" s="3">
        <f t="shared" si="17"/>
        <v>74.996677513998534</v>
      </c>
      <c r="BC62" s="3">
        <f t="shared" si="17"/>
        <v>75.994159722906616</v>
      </c>
      <c r="BD62" s="3">
        <f t="shared" si="17"/>
        <v>54.007042679741893</v>
      </c>
      <c r="BE62" s="3">
        <f t="shared" si="17"/>
        <v>65.599147621864191</v>
      </c>
      <c r="BF62" s="3">
        <f t="shared" si="17"/>
        <v>43.000486703552909</v>
      </c>
      <c r="BG62" s="3">
        <f t="shared" si="17"/>
        <v>41.705059230989029</v>
      </c>
      <c r="BH62" s="3">
        <f t="shared" si="17"/>
        <v>34.400621054258409</v>
      </c>
      <c r="BI62" s="3">
        <f t="shared" si="17"/>
        <v>41.28847984590184</v>
      </c>
      <c r="BJ62" s="3">
        <f t="shared" si="17"/>
        <v>28.860993861022507</v>
      </c>
    </row>
    <row r="63" spans="1:62" x14ac:dyDescent="0.25">
      <c r="A63" s="6"/>
      <c r="B63" s="6"/>
      <c r="C63" s="6"/>
      <c r="D63" s="6"/>
      <c r="E63" s="6"/>
      <c r="F63" s="6"/>
      <c r="G63" s="6"/>
      <c r="AF63" s="7">
        <v>540</v>
      </c>
      <c r="AG63" s="3">
        <f t="shared" si="15"/>
        <v>131.99999987399508</v>
      </c>
      <c r="AH63" s="3">
        <f t="shared" si="15"/>
        <v>124.99999276053822</v>
      </c>
      <c r="AI63" s="3">
        <f t="shared" si="15"/>
        <v>65.059718580267599</v>
      </c>
      <c r="AJ63" s="3">
        <f t="shared" si="15"/>
        <v>67.031225203912072</v>
      </c>
      <c r="AK63" s="3">
        <f t="shared" si="15"/>
        <v>47.893138091798619</v>
      </c>
      <c r="AL63" s="3">
        <f t="shared" si="15"/>
        <v>47.893138091798619</v>
      </c>
      <c r="AM63" s="3">
        <f t="shared" si="15"/>
        <v>82.99999988710546</v>
      </c>
      <c r="AN63" s="3">
        <f t="shared" si="15"/>
        <v>131.99998192520204</v>
      </c>
      <c r="AO63" s="3">
        <f t="shared" si="15"/>
        <v>86.999987885371155</v>
      </c>
      <c r="AP63" s="3">
        <f t="shared" si="15"/>
        <v>91.99111186626763</v>
      </c>
      <c r="AQ63" s="3">
        <f t="shared" si="16"/>
        <v>99.923672927743766</v>
      </c>
      <c r="AR63" s="3">
        <f t="shared" si="16"/>
        <v>79.986315010318819</v>
      </c>
      <c r="AS63" s="3">
        <f t="shared" si="16"/>
        <v>97.594526372121194</v>
      </c>
      <c r="AT63" s="3">
        <f t="shared" si="16"/>
        <v>67.872865690537111</v>
      </c>
      <c r="AU63" s="3">
        <f t="shared" si="16"/>
        <v>67.82276733464586</v>
      </c>
      <c r="AV63" s="3">
        <f t="shared" si="16"/>
        <v>50.575030387454674</v>
      </c>
      <c r="AW63" s="3">
        <f t="shared" si="16"/>
        <v>33.214843932768659</v>
      </c>
      <c r="AX63" s="3">
        <f t="shared" si="16"/>
        <v>33.684008305706278</v>
      </c>
      <c r="AY63" s="3">
        <f t="shared" si="16"/>
        <v>76.999904102035842</v>
      </c>
      <c r="AZ63" s="3">
        <f t="shared" si="16"/>
        <v>85.993479684330126</v>
      </c>
      <c r="BA63" s="3">
        <f t="shared" si="17"/>
        <v>53.832566272982319</v>
      </c>
      <c r="BB63" s="3">
        <f t="shared" si="17"/>
        <v>74.996306826748537</v>
      </c>
      <c r="BC63" s="3">
        <f t="shared" si="17"/>
        <v>75.993293980843788</v>
      </c>
      <c r="BD63" s="3">
        <f t="shared" si="17"/>
        <v>53.45452764349826</v>
      </c>
      <c r="BE63" s="3">
        <f t="shared" si="17"/>
        <v>65.563195448358243</v>
      </c>
      <c r="BF63" s="3">
        <f t="shared" si="17"/>
        <v>42.25312519057573</v>
      </c>
      <c r="BG63" s="3">
        <f t="shared" si="17"/>
        <v>41.097292948114429</v>
      </c>
      <c r="BH63" s="3">
        <f t="shared" si="17"/>
        <v>33.129345627058655</v>
      </c>
      <c r="BI63" s="3">
        <f t="shared" si="17"/>
        <v>40.921071564443075</v>
      </c>
      <c r="BJ63" s="3">
        <f t="shared" si="17"/>
        <v>27.67567889273683</v>
      </c>
    </row>
    <row r="64" spans="1:62" x14ac:dyDescent="0.25">
      <c r="A64" s="6"/>
      <c r="B64" s="6"/>
      <c r="C64" s="6"/>
      <c r="D64" s="6"/>
      <c r="E64" s="6"/>
      <c r="F64" s="6"/>
      <c r="G64" s="6"/>
      <c r="AF64" s="7">
        <v>550</v>
      </c>
      <c r="AG64" s="3">
        <f t="shared" si="15"/>
        <v>131.99999985129247</v>
      </c>
      <c r="AH64" s="3">
        <f t="shared" si="15"/>
        <v>124.99999145618723</v>
      </c>
      <c r="AI64" s="3">
        <f t="shared" si="15"/>
        <v>64.988956678121141</v>
      </c>
      <c r="AJ64" s="3">
        <f t="shared" si="15"/>
        <v>66.958319001700545</v>
      </c>
      <c r="AK64" s="3">
        <f t="shared" si="15"/>
        <v>47.428317310468792</v>
      </c>
      <c r="AL64" s="3">
        <f t="shared" si="15"/>
        <v>47.428317310468792</v>
      </c>
      <c r="AM64" s="3">
        <f t="shared" si="15"/>
        <v>82.999999866764981</v>
      </c>
      <c r="AN64" s="3">
        <f t="shared" si="15"/>
        <v>131.99997866862316</v>
      </c>
      <c r="AO64" s="3">
        <f t="shared" si="15"/>
        <v>86.999985962601755</v>
      </c>
      <c r="AP64" s="3">
        <f t="shared" si="15"/>
        <v>91.989980908022545</v>
      </c>
      <c r="AQ64" s="3">
        <f t="shared" si="16"/>
        <v>99.801516758237383</v>
      </c>
      <c r="AR64" s="3">
        <f t="shared" si="16"/>
        <v>79.984538185779769</v>
      </c>
      <c r="AS64" s="3">
        <f t="shared" si="16"/>
        <v>97.037807914364137</v>
      </c>
      <c r="AT64" s="3">
        <f t="shared" si="16"/>
        <v>67.859513638709828</v>
      </c>
      <c r="AU64" s="3">
        <f t="shared" si="16"/>
        <v>66.728565065887267</v>
      </c>
      <c r="AV64" s="3">
        <f t="shared" si="16"/>
        <v>50.127949150723843</v>
      </c>
      <c r="AW64" s="3">
        <f t="shared" si="16"/>
        <v>32.243290231171308</v>
      </c>
      <c r="AX64" s="3">
        <f t="shared" si="16"/>
        <v>32.250711216346289</v>
      </c>
      <c r="AY64" s="3">
        <f t="shared" si="16"/>
        <v>76.999890486017605</v>
      </c>
      <c r="AZ64" s="3">
        <f t="shared" si="16"/>
        <v>85.992614717341525</v>
      </c>
      <c r="BA64" s="3">
        <f t="shared" si="17"/>
        <v>53.721705326578629</v>
      </c>
      <c r="BB64" s="3">
        <f t="shared" si="17"/>
        <v>74.995902744465283</v>
      </c>
      <c r="BC64" s="3">
        <f t="shared" si="17"/>
        <v>75.992319422795035</v>
      </c>
      <c r="BD64" s="3">
        <f t="shared" si="17"/>
        <v>52.876095422740917</v>
      </c>
      <c r="BE64" s="3">
        <f t="shared" si="17"/>
        <v>65.524791060430417</v>
      </c>
      <c r="BF64" s="3">
        <f t="shared" si="17"/>
        <v>41.491797370682427</v>
      </c>
      <c r="BG64" s="3">
        <f t="shared" si="17"/>
        <v>40.471796113283879</v>
      </c>
      <c r="BH64" s="3">
        <f t="shared" si="17"/>
        <v>31.801875928749734</v>
      </c>
      <c r="BI64" s="3">
        <f t="shared" si="17"/>
        <v>40.516105066574085</v>
      </c>
      <c r="BJ64" s="3">
        <f t="shared" si="17"/>
        <v>26.476684503513521</v>
      </c>
    </row>
    <row r="65" spans="1:62" x14ac:dyDescent="0.25">
      <c r="A65" s="6"/>
      <c r="B65" s="6"/>
      <c r="C65" s="6"/>
      <c r="D65" s="6"/>
      <c r="E65" s="6"/>
      <c r="F65" s="6"/>
      <c r="G65" s="6"/>
      <c r="AF65" s="7">
        <v>560</v>
      </c>
      <c r="AG65" s="3">
        <f t="shared" si="15"/>
        <v>131.99999982502257</v>
      </c>
      <c r="AH65" s="3">
        <f t="shared" si="15"/>
        <v>124.99998994688204</v>
      </c>
      <c r="AI65" s="3">
        <f t="shared" si="15"/>
        <v>64.914376374347782</v>
      </c>
      <c r="AJ65" s="3">
        <f t="shared" si="15"/>
        <v>66.881478688721955</v>
      </c>
      <c r="AK65" s="3">
        <f t="shared" si="15"/>
        <v>46.947271668759058</v>
      </c>
      <c r="AL65" s="3">
        <f t="shared" si="15"/>
        <v>46.947271668759058</v>
      </c>
      <c r="AM65" s="3">
        <f t="shared" si="15"/>
        <v>82.99999984322838</v>
      </c>
      <c r="AN65" s="3">
        <f t="shared" si="15"/>
        <v>131.99997490033434</v>
      </c>
      <c r="AO65" s="3">
        <f t="shared" si="15"/>
        <v>86.99998377777824</v>
      </c>
      <c r="AP65" s="3">
        <f t="shared" si="15"/>
        <v>91.9887304084113</v>
      </c>
      <c r="AQ65" s="3">
        <f t="shared" si="16"/>
        <v>99.668258889091021</v>
      </c>
      <c r="AR65" s="3">
        <f t="shared" si="16"/>
        <v>79.982569095872762</v>
      </c>
      <c r="AS65" s="3">
        <f t="shared" si="16"/>
        <v>96.439106583735239</v>
      </c>
      <c r="AT65" s="3">
        <f t="shared" si="16"/>
        <v>67.845041528374637</v>
      </c>
      <c r="AU65" s="3">
        <f t="shared" si="16"/>
        <v>65.601617773021502</v>
      </c>
      <c r="AV65" s="3">
        <f t="shared" si="16"/>
        <v>49.657580863824705</v>
      </c>
      <c r="AW65" s="3">
        <f t="shared" si="16"/>
        <v>31.280535429231588</v>
      </c>
      <c r="AX65" s="3">
        <f t="shared" si="16"/>
        <v>30.802815188853128</v>
      </c>
      <c r="AY65" s="3">
        <f t="shared" si="16"/>
        <v>76.999875235575701</v>
      </c>
      <c r="AZ65" s="3">
        <f t="shared" si="16"/>
        <v>85.991653771753747</v>
      </c>
      <c r="BA65" s="3">
        <f t="shared" si="17"/>
        <v>53.602868769590636</v>
      </c>
      <c r="BB65" s="3">
        <f t="shared" si="17"/>
        <v>74.995462949291451</v>
      </c>
      <c r="BC65" s="3">
        <f t="shared" si="17"/>
        <v>75.991224733828261</v>
      </c>
      <c r="BD65" s="3">
        <f t="shared" si="17"/>
        <v>52.271997367127007</v>
      </c>
      <c r="BE65" s="3">
        <f t="shared" si="17"/>
        <v>65.483820389830498</v>
      </c>
      <c r="BF65" s="3">
        <f t="shared" si="17"/>
        <v>40.718007085921997</v>
      </c>
      <c r="BG65" s="3">
        <f t="shared" si="17"/>
        <v>39.829584147774192</v>
      </c>
      <c r="BH65" s="3">
        <f t="shared" si="17"/>
        <v>30.427774141617469</v>
      </c>
      <c r="BI65" s="3">
        <f t="shared" si="17"/>
        <v>40.071614188395856</v>
      </c>
      <c r="BJ65" s="3">
        <f t="shared" si="17"/>
        <v>25.271616326449244</v>
      </c>
    </row>
    <row r="66" spans="1:62" x14ac:dyDescent="0.25">
      <c r="A66" s="6"/>
      <c r="B66" s="6"/>
      <c r="C66" s="6"/>
      <c r="D66" s="6"/>
      <c r="E66" s="6"/>
      <c r="F66" s="6"/>
      <c r="G66" s="6"/>
      <c r="AF66" s="7">
        <v>570</v>
      </c>
      <c r="AG66" s="3">
        <f t="shared" si="15"/>
        <v>131.99999979470397</v>
      </c>
      <c r="AH66" s="3">
        <f t="shared" si="15"/>
        <v>124.99998820496205</v>
      </c>
      <c r="AI66" s="3">
        <f t="shared" si="15"/>
        <v>64.835858075450929</v>
      </c>
      <c r="AJ66" s="3">
        <f t="shared" si="15"/>
        <v>66.800581047434292</v>
      </c>
      <c r="AK66" s="3">
        <f t="shared" si="15"/>
        <v>46.450358435100647</v>
      </c>
      <c r="AL66" s="3">
        <f t="shared" si="15"/>
        <v>46.450358435100647</v>
      </c>
      <c r="AM66" s="3">
        <f t="shared" si="15"/>
        <v>82.999999816064317</v>
      </c>
      <c r="AN66" s="3">
        <f t="shared" si="15"/>
        <v>131.99997055127531</v>
      </c>
      <c r="AO66" s="3">
        <f t="shared" si="15"/>
        <v>86.999981300841498</v>
      </c>
      <c r="AP66" s="3">
        <f t="shared" si="15"/>
        <v>91.987350214558205</v>
      </c>
      <c r="AQ66" s="3">
        <f t="shared" si="16"/>
        <v>99.523156519876935</v>
      </c>
      <c r="AR66" s="3">
        <f t="shared" si="16"/>
        <v>79.98039094800923</v>
      </c>
      <c r="AS66" s="3">
        <f t="shared" si="16"/>
        <v>95.796846041886383</v>
      </c>
      <c r="AT66" s="3">
        <f t="shared" si="16"/>
        <v>67.829378595718808</v>
      </c>
      <c r="AU66" s="3">
        <f t="shared" si="16"/>
        <v>64.44402827843534</v>
      </c>
      <c r="AV66" s="3">
        <f t="shared" si="16"/>
        <v>49.163872300693072</v>
      </c>
      <c r="AW66" s="3">
        <f t="shared" si="16"/>
        <v>30.328529048381267</v>
      </c>
      <c r="AX66" s="3">
        <f t="shared" si="16"/>
        <v>29.349813757661977</v>
      </c>
      <c r="AY66" s="3">
        <f t="shared" si="16"/>
        <v>76.999858189054592</v>
      </c>
      <c r="AZ66" s="3">
        <f t="shared" si="16"/>
        <v>85.990588204192917</v>
      </c>
      <c r="BA66" s="3">
        <f t="shared" si="17"/>
        <v>53.47569037901772</v>
      </c>
      <c r="BB66" s="3">
        <f t="shared" si="17"/>
        <v>74.994985008728989</v>
      </c>
      <c r="BC66" s="3">
        <f t="shared" si="17"/>
        <v>75.989997659572779</v>
      </c>
      <c r="BD66" s="3">
        <f t="shared" si="17"/>
        <v>51.642612228983857</v>
      </c>
      <c r="BE66" s="3">
        <f t="shared" si="17"/>
        <v>65.44016688106926</v>
      </c>
      <c r="BF66" s="3">
        <f t="shared" si="17"/>
        <v>39.933300637091804</v>
      </c>
      <c r="BG66" s="3">
        <f t="shared" si="17"/>
        <v>39.171756389647399</v>
      </c>
      <c r="BH66" s="3">
        <f t="shared" si="17"/>
        <v>29.017709452123018</v>
      </c>
      <c r="BI66" s="3">
        <f t="shared" si="17"/>
        <v>39.585829146060817</v>
      </c>
      <c r="BJ66" s="3">
        <f t="shared" si="17"/>
        <v>24.067958064260406</v>
      </c>
    </row>
    <row r="67" spans="1:62" x14ac:dyDescent="0.25">
      <c r="A67" s="6"/>
      <c r="B67" s="6"/>
      <c r="C67" s="6"/>
      <c r="D67" s="6"/>
      <c r="E67" s="6"/>
      <c r="F67" s="6"/>
      <c r="G67" s="6"/>
      <c r="AF67" s="7">
        <v>580</v>
      </c>
      <c r="AG67" s="3">
        <f t="shared" si="15"/>
        <v>131.99999975980043</v>
      </c>
      <c r="AH67" s="3">
        <f t="shared" si="15"/>
        <v>124.99998619962425</v>
      </c>
      <c r="AI67" s="3">
        <f t="shared" si="15"/>
        <v>64.753282269834628</v>
      </c>
      <c r="AJ67" s="3">
        <f t="shared" si="15"/>
        <v>66.715502944678093</v>
      </c>
      <c r="AK67" s="3">
        <f t="shared" si="15"/>
        <v>45.937993783962632</v>
      </c>
      <c r="AL67" s="3">
        <f t="shared" si="15"/>
        <v>45.937993783962632</v>
      </c>
      <c r="AM67" s="3">
        <f t="shared" si="15"/>
        <v>82.999999784792422</v>
      </c>
      <c r="AN67" s="3">
        <f t="shared" si="15"/>
        <v>131.99996554454</v>
      </c>
      <c r="AO67" s="3">
        <f t="shared" si="15"/>
        <v>86.999978498909499</v>
      </c>
      <c r="AP67" s="3">
        <f t="shared" si="15"/>
        <v>91.985829515099496</v>
      </c>
      <c r="AQ67" s="3">
        <f t="shared" si="16"/>
        <v>99.365439831215738</v>
      </c>
      <c r="AR67" s="3">
        <f t="shared" si="16"/>
        <v>79.977985822474182</v>
      </c>
      <c r="AS67" s="3">
        <f t="shared" si="16"/>
        <v>95.109556211441244</v>
      </c>
      <c r="AT67" s="3">
        <f t="shared" si="16"/>
        <v>67.812451098717929</v>
      </c>
      <c r="AU67" s="3">
        <f t="shared" si="16"/>
        <v>63.258078465792686</v>
      </c>
      <c r="AV67" s="3">
        <f t="shared" si="16"/>
        <v>48.646873413253694</v>
      </c>
      <c r="AW67" s="3">
        <f t="shared" si="16"/>
        <v>29.38905964032795</v>
      </c>
      <c r="AX67" s="3">
        <f t="shared" si="16"/>
        <v>27.900998008979759</v>
      </c>
      <c r="AY67" s="3">
        <f t="shared" si="16"/>
        <v>76.999839172100792</v>
      </c>
      <c r="AZ67" s="3">
        <f t="shared" si="16"/>
        <v>85.989408767461867</v>
      </c>
      <c r="BA67" s="3">
        <f t="shared" si="17"/>
        <v>53.339802245136653</v>
      </c>
      <c r="BB67" s="3">
        <f t="shared" si="17"/>
        <v>74.994466372185229</v>
      </c>
      <c r="BC67" s="3">
        <f t="shared" si="17"/>
        <v>75.988624947359554</v>
      </c>
      <c r="BD67" s="3">
        <f t="shared" si="17"/>
        <v>50.988447454219596</v>
      </c>
      <c r="BE67" s="3">
        <f t="shared" si="17"/>
        <v>65.393711567352767</v>
      </c>
      <c r="BF67" s="3">
        <f t="shared" si="17"/>
        <v>39.139254338078068</v>
      </c>
      <c r="BG67" s="3">
        <f t="shared" si="17"/>
        <v>38.499487791317215</v>
      </c>
      <c r="BH67" s="3">
        <f t="shared" si="17"/>
        <v>27.583121077814642</v>
      </c>
      <c r="BI67" s="3">
        <f t="shared" si="17"/>
        <v>39.057232576693714</v>
      </c>
      <c r="BJ67" s="3">
        <f t="shared" si="17"/>
        <v>22.872898320945303</v>
      </c>
    </row>
    <row r="68" spans="1:62" x14ac:dyDescent="0.25">
      <c r="A68" s="6"/>
      <c r="B68" s="6"/>
      <c r="C68" s="6"/>
      <c r="D68" s="6"/>
      <c r="E68" s="6"/>
      <c r="F68" s="6"/>
      <c r="G68" s="6"/>
      <c r="AF68" s="7">
        <v>590</v>
      </c>
      <c r="AG68" s="3">
        <f t="shared" si="15"/>
        <v>131.99999971971616</v>
      </c>
      <c r="AH68" s="3">
        <f t="shared" si="15"/>
        <v>124.9999838966306</v>
      </c>
      <c r="AI68" s="3">
        <f t="shared" si="15"/>
        <v>64.666529711424545</v>
      </c>
      <c r="AJ68" s="3">
        <f t="shared" si="15"/>
        <v>66.626121520861659</v>
      </c>
      <c r="AK68" s="3">
        <f t="shared" si="15"/>
        <v>45.410651307659343</v>
      </c>
      <c r="AL68" s="3">
        <f t="shared" si="15"/>
        <v>45.410651307659343</v>
      </c>
      <c r="AM68" s="3">
        <f t="shared" si="15"/>
        <v>82.999999748878793</v>
      </c>
      <c r="AN68" s="3">
        <f t="shared" si="15"/>
        <v>131.99995979464649</v>
      </c>
      <c r="AO68" s="3">
        <f t="shared" si="15"/>
        <v>86.99997533606853</v>
      </c>
      <c r="AP68" s="3">
        <f t="shared" si="15"/>
        <v>91.984156810367693</v>
      </c>
      <c r="AQ68" s="3">
        <f t="shared" si="16"/>
        <v>99.194313019436478</v>
      </c>
      <c r="AR68" s="3">
        <f t="shared" si="16"/>
        <v>79.975334619191514</v>
      </c>
      <c r="AS68" s="3">
        <f t="shared" si="16"/>
        <v>94.375893872256015</v>
      </c>
      <c r="AT68" s="3">
        <f t="shared" si="16"/>
        <v>67.794182267250974</v>
      </c>
      <c r="AU68" s="3">
        <f t="shared" si="16"/>
        <v>62.04620972608101</v>
      </c>
      <c r="AV68" s="3">
        <f t="shared" si="16"/>
        <v>48.106741354739349</v>
      </c>
      <c r="AW68" s="3">
        <f t="shared" si="16"/>
        <v>28.463750349621129</v>
      </c>
      <c r="AX68" s="3">
        <f t="shared" si="16"/>
        <v>26.465236743668378</v>
      </c>
      <c r="AY68" s="3">
        <f t="shared" si="16"/>
        <v>76.999817996914842</v>
      </c>
      <c r="AZ68" s="3">
        <f t="shared" si="16"/>
        <v>85.988105580219894</v>
      </c>
      <c r="BA68" s="3">
        <f t="shared" si="17"/>
        <v>53.194836075454639</v>
      </c>
      <c r="BB68" s="3">
        <f t="shared" si="17"/>
        <v>74.993904367481733</v>
      </c>
      <c r="BC68" s="3">
        <f t="shared" si="17"/>
        <v>75.987092284872091</v>
      </c>
      <c r="BD68" s="3">
        <f t="shared" si="17"/>
        <v>50.310139082591128</v>
      </c>
      <c r="BE68" s="3">
        <f t="shared" si="17"/>
        <v>65.344333155058067</v>
      </c>
      <c r="BF68" s="3">
        <f t="shared" si="17"/>
        <v>38.337462065937252</v>
      </c>
      <c r="BG68" s="3">
        <f t="shared" si="17"/>
        <v>37.814019796399364</v>
      </c>
      <c r="BH68" s="3">
        <f t="shared" si="17"/>
        <v>26.135843312526578</v>
      </c>
      <c r="BI68" s="3">
        <f t="shared" si="17"/>
        <v>38.484617069867909</v>
      </c>
      <c r="BJ68" s="3">
        <f t="shared" si="17"/>
        <v>21.69317860093236</v>
      </c>
    </row>
    <row r="69" spans="1:62" x14ac:dyDescent="0.25">
      <c r="A69" s="6"/>
      <c r="B69" s="6"/>
      <c r="C69" s="6"/>
      <c r="D69" s="6"/>
      <c r="E69" s="6"/>
      <c r="F69" s="6"/>
      <c r="G69" s="6"/>
      <c r="AF69" s="7">
        <v>600</v>
      </c>
      <c r="AG69" s="3">
        <f t="shared" ref="AG69:AP78" si="18">0.1/(IF(($AF69/(VLOOKUP(AG$7,$D$19:$K$52,2,FALSE)*VLOOKUP(AG$7,$D$19:$K$52,8,FALSE)))&lt;=1,((0.1/(VLOOKUP(AG$7,$D$19:$K$52,3,FALSE)))*3600)*(1+(VLOOKUP(AG$7,$D$19:$K$52,5,FALSE))*($AF69/((VLOOKUP(AG$7,$D$19:$K$52,2,FALSE))*(VLOOKUP(AG$7,$D$19:$K$52,8,FALSE))))^(VLOOKUP(AG$7,$D$19:$K$52,6,FALSE))),((0.1/(VLOOKUP(AG$7,$D$19:$K$52,3,FALSE)))*3600)*(1+(VLOOKUP(AG$7,$D$19:$K$52,5,FALSE))*($AF69/((VLOOKUP(AG$7,$D$19:$K$52,2,FALSE))*(VLOOKUP(AG$7,$D$19:$K$52,8,FALSE))))^(VLOOKUP(AG$7,$D$19:$K$52,7,FALSE))))/3600)</f>
        <v>131.99999967378994</v>
      </c>
      <c r="AH69" s="3">
        <f t="shared" si="18"/>
        <v>124.99998125799459</v>
      </c>
      <c r="AI69" s="3">
        <f t="shared" si="18"/>
        <v>64.575481609694876</v>
      </c>
      <c r="AJ69" s="3">
        <f t="shared" si="18"/>
        <v>66.532314385746247</v>
      </c>
      <c r="AK69" s="3">
        <f t="shared" si="18"/>
        <v>44.868860054555832</v>
      </c>
      <c r="AL69" s="3">
        <f t="shared" si="18"/>
        <v>44.868860054555832</v>
      </c>
      <c r="AM69" s="3">
        <f t="shared" si="18"/>
        <v>82.999999707731035</v>
      </c>
      <c r="AN69" s="3">
        <f t="shared" si="18"/>
        <v>131.99995320675362</v>
      </c>
      <c r="AO69" s="3">
        <f t="shared" si="18"/>
        <v>86.99997177315349</v>
      </c>
      <c r="AP69" s="3">
        <f t="shared" si="18"/>
        <v>91.982319881818839</v>
      </c>
      <c r="AQ69" s="3">
        <f t="shared" ref="AQ69:AZ78" si="19">0.1/(IF(($AF69/(VLOOKUP(AQ$7,$D$19:$K$52,2,FALSE)*VLOOKUP(AQ$7,$D$19:$K$52,8,FALSE)))&lt;=1,((0.1/(VLOOKUP(AQ$7,$D$19:$K$52,3,FALSE)))*3600)*(1+(VLOOKUP(AQ$7,$D$19:$K$52,5,FALSE))*($AF69/((VLOOKUP(AQ$7,$D$19:$K$52,2,FALSE))*(VLOOKUP(AQ$7,$D$19:$K$52,8,FALSE))))^(VLOOKUP(AQ$7,$D$19:$K$52,6,FALSE))),((0.1/(VLOOKUP(AQ$7,$D$19:$K$52,3,FALSE)))*3600)*(1+(VLOOKUP(AQ$7,$D$19:$K$52,5,FALSE))*($AF69/((VLOOKUP(AQ$7,$D$19:$K$52,2,FALSE))*(VLOOKUP(AQ$7,$D$19:$K$52,8,FALSE))))^(VLOOKUP(AQ$7,$D$19:$K$52,7,FALSE))))/3600)</f>
        <v>99.008955590307806</v>
      </c>
      <c r="AR69" s="3">
        <f t="shared" si="19"/>
        <v>79.972417003090101</v>
      </c>
      <c r="AS69" s="3">
        <f t="shared" si="19"/>
        <v>93.59466361039496</v>
      </c>
      <c r="AT69" s="3">
        <f t="shared" si="19"/>
        <v>67.774492256227873</v>
      </c>
      <c r="AU69" s="3">
        <f t="shared" si="19"/>
        <v>60.811001375010456</v>
      </c>
      <c r="AV69" s="3">
        <f t="shared" si="19"/>
        <v>47.543743532314039</v>
      </c>
      <c r="AW69" s="3">
        <f t="shared" si="19"/>
        <v>27.554057058701389</v>
      </c>
      <c r="AX69" s="3">
        <f t="shared" si="19"/>
        <v>25.05078634441568</v>
      </c>
      <c r="AY69" s="3">
        <f t="shared" si="19"/>
        <v>76.999794461473073</v>
      </c>
      <c r="AZ69" s="3">
        <f t="shared" si="19"/>
        <v>85.986668095737286</v>
      </c>
      <c r="BA69" s="3">
        <f t="shared" ref="BA69:BJ78" si="20">0.1/(IF(($AF69/(VLOOKUP(BA$7,$D$19:$K$52,2,FALSE)*VLOOKUP(BA$7,$D$19:$K$52,8,FALSE)))&lt;=1,((0.1/(VLOOKUP(BA$7,$D$19:$K$52,3,FALSE)))*3600)*(1+(VLOOKUP(BA$7,$D$19:$K$52,5,FALSE))*($AF69/((VLOOKUP(BA$7,$D$19:$K$52,2,FALSE))*(VLOOKUP(BA$7,$D$19:$K$52,8,FALSE))))^(VLOOKUP(BA$7,$D$19:$K$52,6,FALSE))),((0.1/(VLOOKUP(BA$7,$D$19:$K$52,3,FALSE)))*3600)*(1+(VLOOKUP(BA$7,$D$19:$K$52,5,FALSE))*($AF69/((VLOOKUP(BA$7,$D$19:$K$52,2,FALSE))*(VLOOKUP(BA$7,$D$19:$K$52,8,FALSE))))^(VLOOKUP(BA$7,$D$19:$K$52,7,FALSE))))/3600)</f>
        <v>53.040424597448208</v>
      </c>
      <c r="BB69" s="3">
        <f t="shared" si="20"/>
        <v>74.993296197325861</v>
      </c>
      <c r="BC69" s="3">
        <f t="shared" si="20"/>
        <v>75.985384236260884</v>
      </c>
      <c r="BD69" s="3">
        <f t="shared" si="20"/>
        <v>49.608450205341562</v>
      </c>
      <c r="BE69" s="3">
        <f t="shared" si="20"/>
        <v>65.291908117063983</v>
      </c>
      <c r="BF69" s="3">
        <f t="shared" si="20"/>
        <v>37.529522997112963</v>
      </c>
      <c r="BG69" s="3">
        <f t="shared" si="20"/>
        <v>37.116650542248124</v>
      </c>
      <c r="BH69" s="3">
        <f t="shared" si="20"/>
        <v>24.687718318479455</v>
      </c>
      <c r="BI69" s="3">
        <f t="shared" si="20"/>
        <v>37.867142308813634</v>
      </c>
      <c r="BJ69" s="3">
        <f t="shared" si="20"/>
        <v>20.534968162153103</v>
      </c>
    </row>
    <row r="70" spans="1:62" x14ac:dyDescent="0.25">
      <c r="AF70" s="7">
        <v>610</v>
      </c>
      <c r="AG70" s="3">
        <f t="shared" si="18"/>
        <v>131.99999962128948</v>
      </c>
      <c r="AH70" s="3">
        <f t="shared" si="18"/>
        <v>124.99997824164454</v>
      </c>
      <c r="AI70" s="3">
        <f t="shared" si="18"/>
        <v>64.480019825920493</v>
      </c>
      <c r="AJ70" s="3">
        <f t="shared" si="18"/>
        <v>66.43395982064537</v>
      </c>
      <c r="AK70" s="3">
        <f t="shared" si="18"/>
        <v>44.313202108775734</v>
      </c>
      <c r="AL70" s="3">
        <f t="shared" si="18"/>
        <v>44.313202108775734</v>
      </c>
      <c r="AM70" s="3">
        <f t="shared" si="18"/>
        <v>82.999999660693064</v>
      </c>
      <c r="AN70" s="3">
        <f t="shared" si="18"/>
        <v>131.99994567582121</v>
      </c>
      <c r="AO70" s="3">
        <f t="shared" si="18"/>
        <v>86.99996776751604</v>
      </c>
      <c r="AP70" s="3">
        <f t="shared" si="18"/>
        <v>91.980305760703558</v>
      </c>
      <c r="AQ70" s="3">
        <f t="shared" si="19"/>
        <v>98.808523931106208</v>
      </c>
      <c r="AR70" s="3">
        <f t="shared" si="19"/>
        <v>79.969211348079483</v>
      </c>
      <c r="AS70" s="3">
        <f t="shared" si="19"/>
        <v>92.764838805831261</v>
      </c>
      <c r="AT70" s="3">
        <f t="shared" si="19"/>
        <v>67.753298102042152</v>
      </c>
      <c r="AU70" s="3">
        <f t="shared" si="19"/>
        <v>59.555147438632872</v>
      </c>
      <c r="AV70" s="3">
        <f t="shared" si="19"/>
        <v>46.958259592074121</v>
      </c>
      <c r="AW70" s="3">
        <f t="shared" si="19"/>
        <v>26.661268875594796</v>
      </c>
      <c r="AX70" s="3">
        <f t="shared" si="19"/>
        <v>23.665137407550397</v>
      </c>
      <c r="AY70" s="3">
        <f t="shared" si="19"/>
        <v>76.99976834871913</v>
      </c>
      <c r="AZ70" s="3">
        <f t="shared" si="19"/>
        <v>85.985085069718323</v>
      </c>
      <c r="BA70" s="3">
        <f t="shared" si="20"/>
        <v>52.876203058502121</v>
      </c>
      <c r="BB70" s="3">
        <f t="shared" si="20"/>
        <v>74.992638935746555</v>
      </c>
      <c r="BC70" s="3">
        <f t="shared" si="20"/>
        <v>75.983484175676665</v>
      </c>
      <c r="BD70" s="3">
        <f t="shared" si="20"/>
        <v>48.884267955836322</v>
      </c>
      <c r="BE70" s="3">
        <f t="shared" si="20"/>
        <v>65.236310795242133</v>
      </c>
      <c r="BF70" s="3">
        <f t="shared" si="20"/>
        <v>36.717029708780927</v>
      </c>
      <c r="BG70" s="3">
        <f t="shared" si="20"/>
        <v>36.408724547009506</v>
      </c>
      <c r="BH70" s="3">
        <f t="shared" si="20"/>
        <v>23.250222826394523</v>
      </c>
      <c r="BI70" s="3">
        <f t="shared" si="20"/>
        <v>37.204389612637684</v>
      </c>
      <c r="BJ70" s="3">
        <f t="shared" si="20"/>
        <v>19.403769145428136</v>
      </c>
    </row>
    <row r="71" spans="1:62" x14ac:dyDescent="0.25">
      <c r="B71"/>
      <c r="C71"/>
      <c r="D71"/>
      <c r="E71"/>
      <c r="F71"/>
      <c r="G71"/>
      <c r="H71"/>
      <c r="I71"/>
      <c r="J71"/>
      <c r="K71"/>
      <c r="L71"/>
      <c r="AF71" s="7">
        <v>620</v>
      </c>
      <c r="AG71" s="3">
        <f t="shared" si="18"/>
        <v>131.99999956140513</v>
      </c>
      <c r="AH71" s="3">
        <f t="shared" si="18"/>
        <v>124.99997480106391</v>
      </c>
      <c r="AI71" s="3">
        <f t="shared" si="18"/>
        <v>64.380027075437866</v>
      </c>
      <c r="AJ71" s="3">
        <f t="shared" si="18"/>
        <v>66.330936986814763</v>
      </c>
      <c r="AK71" s="3">
        <f t="shared" si="18"/>
        <v>43.74430973341611</v>
      </c>
      <c r="AL71" s="3">
        <f t="shared" si="18"/>
        <v>43.74430973341611</v>
      </c>
      <c r="AM71" s="3">
        <f t="shared" si="18"/>
        <v>82.999999607039499</v>
      </c>
      <c r="AN71" s="3">
        <f t="shared" si="18"/>
        <v>131.9999370857112</v>
      </c>
      <c r="AO71" s="3">
        <f t="shared" si="18"/>
        <v>86.999963272780704</v>
      </c>
      <c r="AP71" s="3">
        <f t="shared" si="18"/>
        <v>91.978100695983883</v>
      </c>
      <c r="AQ71" s="3">
        <f t="shared" si="19"/>
        <v>98.592153179808435</v>
      </c>
      <c r="AR71" s="3">
        <f t="shared" si="19"/>
        <v>79.965694679648919</v>
      </c>
      <c r="AS71" s="3">
        <f t="shared" si="19"/>
        <v>91.885582306502741</v>
      </c>
      <c r="AT71" s="3">
        <f t="shared" si="19"/>
        <v>67.730513682678122</v>
      </c>
      <c r="AU71" s="3">
        <f t="shared" si="19"/>
        <v>58.281432239147392</v>
      </c>
      <c r="AV71" s="3">
        <f t="shared" si="19"/>
        <v>46.350782255283946</v>
      </c>
      <c r="AW71" s="3">
        <f t="shared" si="19"/>
        <v>25.786510698280786</v>
      </c>
      <c r="AX71" s="3">
        <f t="shared" si="19"/>
        <v>22.314902065472349</v>
      </c>
      <c r="AY71" s="3">
        <f t="shared" si="19"/>
        <v>76.999739425724087</v>
      </c>
      <c r="AZ71" s="3">
        <f t="shared" si="19"/>
        <v>85.983344527187754</v>
      </c>
      <c r="BA71" s="3">
        <f t="shared" si="20"/>
        <v>52.701810820324141</v>
      </c>
      <c r="BB71" s="3">
        <f t="shared" si="20"/>
        <v>74.991929524493983</v>
      </c>
      <c r="BC71" s="3">
        <f t="shared" si="20"/>
        <v>75.981374218180079</v>
      </c>
      <c r="BD71" s="3">
        <f t="shared" si="20"/>
        <v>48.138599038319796</v>
      </c>
      <c r="BE71" s="3">
        <f t="shared" si="20"/>
        <v>65.177413512401571</v>
      </c>
      <c r="BF71" s="3">
        <f t="shared" si="20"/>
        <v>35.901556808855879</v>
      </c>
      <c r="BG71" s="3">
        <f t="shared" si="20"/>
        <v>35.691622048110375</v>
      </c>
      <c r="BH71" s="3">
        <f t="shared" si="20"/>
        <v>21.834132389925315</v>
      </c>
      <c r="BI71" s="3">
        <f t="shared" si="20"/>
        <v>36.496411420219971</v>
      </c>
      <c r="BJ71" s="3">
        <f t="shared" si="20"/>
        <v>18.304353134889489</v>
      </c>
    </row>
    <row r="72" spans="1:62" x14ac:dyDescent="0.25">
      <c r="B72"/>
      <c r="C72"/>
      <c r="D72"/>
      <c r="E72"/>
      <c r="F72"/>
      <c r="G72"/>
      <c r="H72"/>
      <c r="I72"/>
      <c r="J72"/>
      <c r="K72"/>
      <c r="L72"/>
      <c r="AF72" s="7">
        <v>630</v>
      </c>
      <c r="AG72" s="3">
        <f t="shared" si="18"/>
        <v>131.99999949324325</v>
      </c>
      <c r="AH72" s="3">
        <f t="shared" si="18"/>
        <v>124.99997088490584</v>
      </c>
      <c r="AI72" s="3">
        <f t="shared" si="18"/>
        <v>64.275387135660026</v>
      </c>
      <c r="AJ72" s="3">
        <f t="shared" si="18"/>
        <v>66.223126139770926</v>
      </c>
      <c r="AK72" s="3">
        <f t="shared" si="18"/>
        <v>43.162862105857698</v>
      </c>
      <c r="AL72" s="3">
        <f t="shared" si="18"/>
        <v>43.162862105857698</v>
      </c>
      <c r="AM72" s="3">
        <f t="shared" si="18"/>
        <v>82.999999545969629</v>
      </c>
      <c r="AN72" s="3">
        <f t="shared" si="18"/>
        <v>131.99992730822612</v>
      </c>
      <c r="AO72" s="3">
        <f t="shared" si="18"/>
        <v>86.99995823858832</v>
      </c>
      <c r="AP72" s="3">
        <f t="shared" si="18"/>
        <v>91.975690121498729</v>
      </c>
      <c r="AQ72" s="3">
        <f t="shared" si="19"/>
        <v>98.358959409363464</v>
      </c>
      <c r="AR72" s="3">
        <f t="shared" si="19"/>
        <v>79.961842616105187</v>
      </c>
      <c r="AS72" s="3">
        <f t="shared" si="19"/>
        <v>90.956266403240036</v>
      </c>
      <c r="AT72" s="3">
        <f t="shared" si="19"/>
        <v>67.706049681818882</v>
      </c>
      <c r="AU72" s="3">
        <f t="shared" si="19"/>
        <v>56.992705234385205</v>
      </c>
      <c r="AV72" s="3">
        <f t="shared" si="19"/>
        <v>45.721916943590358</v>
      </c>
      <c r="AW72" s="3">
        <f t="shared" si="19"/>
        <v>24.930747575185311</v>
      </c>
      <c r="AX72" s="3">
        <f t="shared" si="19"/>
        <v>21.005742856121277</v>
      </c>
      <c r="AY72" s="3">
        <f t="shared" si="19"/>
        <v>76.999707442814668</v>
      </c>
      <c r="AZ72" s="3">
        <f t="shared" si="19"/>
        <v>85.981433728435675</v>
      </c>
      <c r="BA72" s="3">
        <f t="shared" si="20"/>
        <v>52.516893043875285</v>
      </c>
      <c r="BB72" s="3">
        <f t="shared" si="20"/>
        <v>74.991164769404804</v>
      </c>
      <c r="BC72" s="3">
        <f t="shared" si="20"/>
        <v>75.97903514798854</v>
      </c>
      <c r="BD72" s="3">
        <f t="shared" si="20"/>
        <v>47.372563830384294</v>
      </c>
      <c r="BE72" s="3">
        <f t="shared" si="20"/>
        <v>65.115086693966106</v>
      </c>
      <c r="BF72" s="3">
        <f t="shared" si="20"/>
        <v>35.084650239399465</v>
      </c>
      <c r="BG72" s="3">
        <f t="shared" si="20"/>
        <v>34.966748162666306</v>
      </c>
      <c r="BH72" s="3">
        <f t="shared" si="20"/>
        <v>20.449241903785659</v>
      </c>
      <c r="BI72" s="3">
        <f t="shared" si="20"/>
        <v>35.743773120846647</v>
      </c>
      <c r="BJ72" s="3">
        <f t="shared" si="20"/>
        <v>17.240728253782333</v>
      </c>
    </row>
    <row r="73" spans="1:62" x14ac:dyDescent="0.25">
      <c r="B73"/>
      <c r="C73"/>
      <c r="D73"/>
      <c r="E73"/>
      <c r="F73"/>
      <c r="G73"/>
      <c r="H73"/>
      <c r="I73"/>
      <c r="J73"/>
      <c r="K73"/>
      <c r="L73"/>
      <c r="AF73" s="7">
        <v>640</v>
      </c>
      <c r="AG73" s="3">
        <f t="shared" si="18"/>
        <v>131.99999941581885</v>
      </c>
      <c r="AH73" s="3">
        <f t="shared" si="18"/>
        <v>124.99996643658203</v>
      </c>
      <c r="AI73" s="3">
        <f t="shared" si="18"/>
        <v>64.165985059552185</v>
      </c>
      <c r="AJ73" s="3">
        <f t="shared" si="18"/>
        <v>66.110408849235597</v>
      </c>
      <c r="AK73" s="3">
        <f t="shared" si="18"/>
        <v>42.569581679868108</v>
      </c>
      <c r="AL73" s="3">
        <f t="shared" si="18"/>
        <v>42.569581679868108</v>
      </c>
      <c r="AM73" s="3">
        <f t="shared" si="18"/>
        <v>82.999999476601005</v>
      </c>
      <c r="AN73" s="3">
        <f t="shared" si="18"/>
        <v>131.99991620208203</v>
      </c>
      <c r="AO73" s="3">
        <f t="shared" si="18"/>
        <v>86.999952610326559</v>
      </c>
      <c r="AP73" s="3">
        <f t="shared" si="18"/>
        <v>91.973058622381757</v>
      </c>
      <c r="AQ73" s="3">
        <f t="shared" si="19"/>
        <v>98.108042143764692</v>
      </c>
      <c r="AR73" s="3">
        <f t="shared" si="19"/>
        <v>79.957629308469805</v>
      </c>
      <c r="AS73" s="3">
        <f t="shared" si="19"/>
        <v>89.976491694239556</v>
      </c>
      <c r="AT73" s="3">
        <f t="shared" si="19"/>
        <v>67.679813557319193</v>
      </c>
      <c r="AU73" s="3">
        <f t="shared" si="19"/>
        <v>55.691855571870491</v>
      </c>
      <c r="AV73" s="3">
        <f t="shared" si="19"/>
        <v>45.072380152547119</v>
      </c>
      <c r="AW73" s="3">
        <f t="shared" si="19"/>
        <v>24.094790576971139</v>
      </c>
      <c r="AX73" s="3">
        <f t="shared" si="19"/>
        <v>19.74234128943144</v>
      </c>
      <c r="AY73" s="3">
        <f t="shared" si="19"/>
        <v>76.999672132669289</v>
      </c>
      <c r="AZ73" s="3">
        <f t="shared" si="19"/>
        <v>85.97933913401873</v>
      </c>
      <c r="BA73" s="3">
        <f t="shared" si="20"/>
        <v>52.321102459528149</v>
      </c>
      <c r="BB73" s="3">
        <f t="shared" si="20"/>
        <v>74.990341336732712</v>
      </c>
      <c r="BC73" s="3">
        <f t="shared" si="20"/>
        <v>75.976446344023927</v>
      </c>
      <c r="BD73" s="3">
        <f t="shared" si="20"/>
        <v>46.58738912520846</v>
      </c>
      <c r="BE73" s="3">
        <f t="shared" si="20"/>
        <v>65.049198999646762</v>
      </c>
      <c r="BF73" s="3">
        <f t="shared" si="20"/>
        <v>34.267817376838188</v>
      </c>
      <c r="BG73" s="3">
        <f t="shared" si="20"/>
        <v>34.235522039331741</v>
      </c>
      <c r="BH73" s="3">
        <f t="shared" si="20"/>
        <v>19.104154614878844</v>
      </c>
      <c r="BI73" s="3">
        <f t="shared" si="20"/>
        <v>34.947584650874383</v>
      </c>
      <c r="BJ73" s="3">
        <f t="shared" si="20"/>
        <v>16.216134226987371</v>
      </c>
    </row>
    <row r="74" spans="1:62" x14ac:dyDescent="0.25">
      <c r="B74"/>
      <c r="C74"/>
      <c r="D74"/>
      <c r="E74"/>
      <c r="F74"/>
      <c r="G74"/>
      <c r="H74"/>
      <c r="I74"/>
      <c r="J74"/>
      <c r="K74"/>
      <c r="L74"/>
      <c r="AF74" s="7">
        <v>650</v>
      </c>
      <c r="AG74" s="3">
        <f t="shared" si="18"/>
        <v>131.99999932804815</v>
      </c>
      <c r="AH74" s="3">
        <f t="shared" si="18"/>
        <v>124.99996139382371</v>
      </c>
      <c r="AI74" s="3">
        <f t="shared" si="18"/>
        <v>64.051707394234981</v>
      </c>
      <c r="AJ74" s="3">
        <f t="shared" si="18"/>
        <v>65.992668224363314</v>
      </c>
      <c r="AK74" s="3">
        <f t="shared" si="18"/>
        <v>41.965230214682272</v>
      </c>
      <c r="AL74" s="3">
        <f t="shared" si="18"/>
        <v>41.965230214682272</v>
      </c>
      <c r="AM74" s="3">
        <f t="shared" si="18"/>
        <v>82.999999397962554</v>
      </c>
      <c r="AN74" s="3">
        <f t="shared" si="18"/>
        <v>131.99990361181273</v>
      </c>
      <c r="AO74" s="3">
        <f t="shared" si="18"/>
        <v>86.999946328846661</v>
      </c>
      <c r="AP74" s="3">
        <f t="shared" si="18"/>
        <v>91.97018990073758</v>
      </c>
      <c r="AQ74" s="3">
        <f t="shared" si="19"/>
        <v>97.838487220962378</v>
      </c>
      <c r="AR74" s="3">
        <f t="shared" si="19"/>
        <v>79.953027379060003</v>
      </c>
      <c r="AS74" s="3">
        <f t="shared" si="19"/>
        <v>88.946104411154039</v>
      </c>
      <c r="AT74" s="3">
        <f t="shared" si="19"/>
        <v>67.651709514424297</v>
      </c>
      <c r="AU74" s="3">
        <f t="shared" si="19"/>
        <v>54.381786811739481</v>
      </c>
      <c r="AV74" s="3">
        <f t="shared" si="19"/>
        <v>44.40299655652106</v>
      </c>
      <c r="AW74" s="3">
        <f t="shared" si="19"/>
        <v>23.279303899321611</v>
      </c>
      <c r="AX74" s="3">
        <f t="shared" si="19"/>
        <v>18.384570047587204</v>
      </c>
      <c r="AY74" s="3">
        <f t="shared" si="19"/>
        <v>76.999633209380505</v>
      </c>
      <c r="AZ74" s="3">
        <f t="shared" si="19"/>
        <v>85.977046368814385</v>
      </c>
      <c r="BA74" s="3">
        <f t="shared" si="20"/>
        <v>52.114101215762112</v>
      </c>
      <c r="BB74" s="3">
        <f t="shared" si="20"/>
        <v>74.989455749445924</v>
      </c>
      <c r="BC74" s="3">
        <f t="shared" si="20"/>
        <v>75.973585702728641</v>
      </c>
      <c r="BD74" s="3">
        <f t="shared" si="20"/>
        <v>45.784399609066696</v>
      </c>
      <c r="BE74" s="3">
        <f t="shared" si="20"/>
        <v>64.979617465350728</v>
      </c>
      <c r="BF74" s="3">
        <f t="shared" si="20"/>
        <v>33.452518029377273</v>
      </c>
      <c r="BG74" s="3">
        <f t="shared" si="20"/>
        <v>33.49936616581126</v>
      </c>
      <c r="BH74" s="3">
        <f t="shared" si="20"/>
        <v>17.806144859593939</v>
      </c>
      <c r="BI74" s="3">
        <f t="shared" si="20"/>
        <v>34.109519466689079</v>
      </c>
      <c r="BJ74" s="3">
        <f t="shared" si="20"/>
        <v>15.084054155357489</v>
      </c>
    </row>
    <row r="75" spans="1:62" x14ac:dyDescent="0.25">
      <c r="B75"/>
      <c r="C75"/>
      <c r="D75"/>
      <c r="E75"/>
      <c r="F75"/>
      <c r="G75"/>
      <c r="H75"/>
      <c r="I75"/>
      <c r="J75"/>
      <c r="K75"/>
      <c r="L75"/>
      <c r="AF75" s="7">
        <v>660</v>
      </c>
      <c r="AG75" s="3">
        <f t="shared" si="18"/>
        <v>131.99999922874025</v>
      </c>
      <c r="AH75" s="3">
        <f t="shared" si="18"/>
        <v>124.99995568821365</v>
      </c>
      <c r="AI75" s="3">
        <f t="shared" si="18"/>
        <v>63.93244240434116</v>
      </c>
      <c r="AJ75" s="3">
        <f t="shared" si="18"/>
        <v>65.86978914386664</v>
      </c>
      <c r="AK75" s="3">
        <f t="shared" si="18"/>
        <v>41.350604515979306</v>
      </c>
      <c r="AL75" s="3">
        <f t="shared" si="18"/>
        <v>41.350604515979306</v>
      </c>
      <c r="AM75" s="3">
        <f t="shared" si="18"/>
        <v>82.999999308987341</v>
      </c>
      <c r="AN75" s="3">
        <f t="shared" si="18"/>
        <v>131.99988936660128</v>
      </c>
      <c r="AO75" s="3">
        <f t="shared" si="18"/>
        <v>86.999939330166598</v>
      </c>
      <c r="AP75" s="3">
        <f t="shared" si="18"/>
        <v>91.967066740582041</v>
      </c>
      <c r="AQ75" s="3">
        <f t="shared" si="19"/>
        <v>97.549370015487582</v>
      </c>
      <c r="AR75" s="3">
        <f t="shared" si="19"/>
        <v>79.948007858782475</v>
      </c>
      <c r="AS75" s="3">
        <f t="shared" si="19"/>
        <v>87.865211773365871</v>
      </c>
      <c r="AT75" s="3">
        <f t="shared" si="19"/>
        <v>67.621638484132617</v>
      </c>
      <c r="AU75" s="3">
        <f t="shared" si="19"/>
        <v>53.06539225291219</v>
      </c>
      <c r="AV75" s="3">
        <f t="shared" si="19"/>
        <v>43.714694853279248</v>
      </c>
      <c r="AW75" s="3">
        <f t="shared" si="19"/>
        <v>22.484812928134371</v>
      </c>
      <c r="AX75" s="3">
        <f t="shared" si="19"/>
        <v>17.051684751681211</v>
      </c>
      <c r="AY75" s="3">
        <f t="shared" si="19"/>
        <v>76.99959036748389</v>
      </c>
      <c r="AZ75" s="3">
        <f t="shared" si="19"/>
        <v>85.974540185128433</v>
      </c>
      <c r="BA75" s="3">
        <f t="shared" si="20"/>
        <v>51.895562798233605</v>
      </c>
      <c r="BB75" s="3">
        <f t="shared" si="20"/>
        <v>74.988504383491815</v>
      </c>
      <c r="BC75" s="3">
        <f t="shared" si="20"/>
        <v>75.970429558121992</v>
      </c>
      <c r="BD75" s="3">
        <f t="shared" si="20"/>
        <v>44.965008197027323</v>
      </c>
      <c r="BE75" s="3">
        <f t="shared" si="20"/>
        <v>64.906207655546282</v>
      </c>
      <c r="BF75" s="3">
        <f t="shared" si="20"/>
        <v>32.640156408118024</v>
      </c>
      <c r="BG75" s="3">
        <f t="shared" si="20"/>
        <v>32.759695986945104</v>
      </c>
      <c r="BH75" s="3">
        <f t="shared" si="20"/>
        <v>16.561093211603396</v>
      </c>
      <c r="BI75" s="3">
        <f t="shared" si="20"/>
        <v>33.231818885724749</v>
      </c>
      <c r="BJ75" s="3">
        <f t="shared" si="20"/>
        <v>13.96752571961018</v>
      </c>
    </row>
    <row r="76" spans="1:62" x14ac:dyDescent="0.25">
      <c r="B76"/>
      <c r="C76"/>
      <c r="D76"/>
      <c r="E76"/>
      <c r="F76"/>
      <c r="G76"/>
      <c r="H76"/>
      <c r="I76"/>
      <c r="J76"/>
      <c r="K76"/>
      <c r="L76"/>
      <c r="AF76" s="7">
        <v>670</v>
      </c>
      <c r="AG76" s="3">
        <f t="shared" si="18"/>
        <v>131.99999911658873</v>
      </c>
      <c r="AH76" s="3">
        <f t="shared" si="18"/>
        <v>124.99994924468795</v>
      </c>
      <c r="AI76" s="3">
        <f t="shared" si="18"/>
        <v>63.80808029971184</v>
      </c>
      <c r="AJ76" s="3">
        <f t="shared" si="18"/>
        <v>65.741658490612195</v>
      </c>
      <c r="AK76" s="3">
        <f t="shared" si="18"/>
        <v>40.726531937548458</v>
      </c>
      <c r="AL76" s="3">
        <f t="shared" si="18"/>
        <v>40.726531937548458</v>
      </c>
      <c r="AM76" s="3">
        <f t="shared" si="18"/>
        <v>82.999999208504846</v>
      </c>
      <c r="AN76" s="3">
        <f t="shared" si="18"/>
        <v>131.99987327903605</v>
      </c>
      <c r="AO76" s="3">
        <f t="shared" si="18"/>
        <v>86.999931545159484</v>
      </c>
      <c r="AP76" s="3">
        <f t="shared" si="18"/>
        <v>91.963670972055411</v>
      </c>
      <c r="AQ76" s="3">
        <f t="shared" si="19"/>
        <v>97.23975903095868</v>
      </c>
      <c r="AR76" s="3">
        <f t="shared" si="19"/>
        <v>79.942540123173401</v>
      </c>
      <c r="AS76" s="3">
        <f t="shared" si="19"/>
        <v>86.734194944174405</v>
      </c>
      <c r="AT76" s="3">
        <f t="shared" si="19"/>
        <v>67.589498107118089</v>
      </c>
      <c r="AU76" s="3">
        <f t="shared" si="19"/>
        <v>51.745531265056464</v>
      </c>
      <c r="AV76" s="3">
        <f t="shared" si="19"/>
        <v>43.008502382513278</v>
      </c>
      <c r="AW76" s="3">
        <f t="shared" si="19"/>
        <v>21.669018682083021</v>
      </c>
      <c r="AX76" s="3">
        <f t="shared" si="19"/>
        <v>15.788966718869434</v>
      </c>
      <c r="AY76" s="3">
        <f t="shared" si="19"/>
        <v>76.999543280952523</v>
      </c>
      <c r="AZ76" s="3">
        <f t="shared" si="19"/>
        <v>85.971804424855975</v>
      </c>
      <c r="BA76" s="3">
        <f t="shared" si="20"/>
        <v>51.665174009544977</v>
      </c>
      <c r="BB76" s="3">
        <f t="shared" si="20"/>
        <v>74.987483464029708</v>
      </c>
      <c r="BC76" s="3">
        <f t="shared" si="20"/>
        <v>75.966952599072926</v>
      </c>
      <c r="BD76" s="3">
        <f t="shared" si="20"/>
        <v>44.130705374200204</v>
      </c>
      <c r="BE76" s="3">
        <f t="shared" si="20"/>
        <v>64.828833826275655</v>
      </c>
      <c r="BF76" s="3">
        <f t="shared" si="20"/>
        <v>31.832074124452767</v>
      </c>
      <c r="BG76" s="3">
        <f t="shared" si="20"/>
        <v>32.017909975455481</v>
      </c>
      <c r="BH76" s="3">
        <f t="shared" si="20"/>
        <v>15.348268020621308</v>
      </c>
      <c r="BI76" s="3">
        <f t="shared" si="20"/>
        <v>32.317280355612368</v>
      </c>
      <c r="BJ76" s="3">
        <f t="shared" si="20"/>
        <v>12.912525264140347</v>
      </c>
    </row>
    <row r="77" spans="1:62" x14ac:dyDescent="0.25">
      <c r="B77"/>
      <c r="C77"/>
      <c r="D77"/>
      <c r="E77"/>
      <c r="F77"/>
      <c r="G77"/>
      <c r="H77"/>
      <c r="I77"/>
      <c r="J77"/>
      <c r="K77"/>
      <c r="L77"/>
      <c r="AF77" s="7">
        <v>680</v>
      </c>
      <c r="AG77" s="3">
        <f t="shared" si="18"/>
        <v>131.99999899016214</v>
      </c>
      <c r="AH77" s="3">
        <f t="shared" si="18"/>
        <v>124.99994198100572</v>
      </c>
      <c r="AI77" s="3">
        <f t="shared" si="18"/>
        <v>63.678513466975161</v>
      </c>
      <c r="AJ77" s="3">
        <f t="shared" si="18"/>
        <v>65.60816539021684</v>
      </c>
      <c r="AK77" s="3">
        <f t="shared" si="18"/>
        <v>40.09386569536732</v>
      </c>
      <c r="AL77" s="3">
        <f t="shared" si="18"/>
        <v>40.09386569536732</v>
      </c>
      <c r="AM77" s="3">
        <f t="shared" si="18"/>
        <v>82.999999095232525</v>
      </c>
      <c r="AN77" s="3">
        <f t="shared" si="18"/>
        <v>131.9998551437869</v>
      </c>
      <c r="AO77" s="3">
        <f t="shared" si="18"/>
        <v>86.99992289922757</v>
      </c>
      <c r="AP77" s="3">
        <f t="shared" si="18"/>
        <v>91.95998343491776</v>
      </c>
      <c r="AQ77" s="3">
        <f t="shared" si="19"/>
        <v>96.908719869381073</v>
      </c>
      <c r="AR77" s="3">
        <f t="shared" si="19"/>
        <v>79.936591827224618</v>
      </c>
      <c r="AS77" s="3">
        <f t="shared" si="19"/>
        <v>85.553719183668164</v>
      </c>
      <c r="AT77" s="3">
        <f t="shared" si="19"/>
        <v>67.555182723643284</v>
      </c>
      <c r="AU77" s="3">
        <f t="shared" si="19"/>
        <v>50.425006986837495</v>
      </c>
      <c r="AV77" s="3">
        <f t="shared" si="19"/>
        <v>42.285538578415867</v>
      </c>
      <c r="AW77" s="3">
        <f t="shared" si="19"/>
        <v>20.571695125954275</v>
      </c>
      <c r="AX77" s="3">
        <f t="shared" si="19"/>
        <v>14.598227456394705</v>
      </c>
      <c r="AY77" s="3">
        <f t="shared" si="19"/>
        <v>76.999491602156027</v>
      </c>
      <c r="AZ77" s="3">
        <f t="shared" si="19"/>
        <v>85.968821980698067</v>
      </c>
      <c r="BA77" s="3">
        <f t="shared" si="20"/>
        <v>51.422636998492877</v>
      </c>
      <c r="BB77" s="3">
        <f t="shared" si="20"/>
        <v>74.98638906163275</v>
      </c>
      <c r="BC77" s="3">
        <f t="shared" si="20"/>
        <v>75.963127783770815</v>
      </c>
      <c r="BD77" s="3">
        <f t="shared" si="20"/>
        <v>43.283047710526681</v>
      </c>
      <c r="BE77" s="3">
        <f t="shared" si="20"/>
        <v>64.747359098978791</v>
      </c>
      <c r="BF77" s="3">
        <f t="shared" si="20"/>
        <v>31.029544243050481</v>
      </c>
      <c r="BG77" s="3">
        <f t="shared" si="20"/>
        <v>31.275380281684946</v>
      </c>
      <c r="BH77" s="3">
        <f t="shared" si="20"/>
        <v>14.022887590996019</v>
      </c>
      <c r="BI77" s="3">
        <f t="shared" si="20"/>
        <v>31.369228942630091</v>
      </c>
      <c r="BJ77" s="3">
        <f t="shared" si="20"/>
        <v>11.920173883500437</v>
      </c>
    </row>
    <row r="78" spans="1:62" x14ac:dyDescent="0.25">
      <c r="B78"/>
      <c r="C78"/>
      <c r="D78"/>
      <c r="E78"/>
      <c r="F78"/>
      <c r="G78"/>
      <c r="H78"/>
      <c r="I78"/>
      <c r="J78"/>
      <c r="K78"/>
      <c r="L78"/>
      <c r="AF78" s="7">
        <v>690</v>
      </c>
      <c r="AG78" s="3">
        <f t="shared" si="18"/>
        <v>131.99999884789429</v>
      </c>
      <c r="AH78" s="3">
        <f t="shared" si="18"/>
        <v>124.9999338071857</v>
      </c>
      <c r="AI78" s="3">
        <f t="shared" si="18"/>
        <v>63.543636704510952</v>
      </c>
      <c r="AJ78" s="3">
        <f t="shared" si="18"/>
        <v>65.469201453132499</v>
      </c>
      <c r="AK78" s="3">
        <f t="shared" si="18"/>
        <v>39.453480047744975</v>
      </c>
      <c r="AL78" s="3">
        <f t="shared" si="18"/>
        <v>39.453480047744975</v>
      </c>
      <c r="AM78" s="3">
        <f t="shared" si="18"/>
        <v>82.999998967767212</v>
      </c>
      <c r="AN78" s="3">
        <f t="shared" si="18"/>
        <v>131.99983473619847</v>
      </c>
      <c r="AO78" s="3">
        <f t="shared" si="18"/>
        <v>86.999913311960469</v>
      </c>
      <c r="AP78" s="3">
        <f t="shared" si="18"/>
        <v>91.955983941337664</v>
      </c>
      <c r="AQ78" s="3">
        <f t="shared" si="19"/>
        <v>96.555319580300065</v>
      </c>
      <c r="AR78" s="3">
        <f t="shared" si="19"/>
        <v>79.930128839040279</v>
      </c>
      <c r="AS78" s="3">
        <f t="shared" si="19"/>
        <v>84.32474082864745</v>
      </c>
      <c r="AT78" s="3">
        <f t="shared" si="19"/>
        <v>67.518583369911752</v>
      </c>
      <c r="AU78" s="3">
        <f t="shared" si="19"/>
        <v>49.106545700829656</v>
      </c>
      <c r="AV78" s="3">
        <f t="shared" si="19"/>
        <v>41.547007341335565</v>
      </c>
      <c r="AW78" s="3">
        <f t="shared" si="19"/>
        <v>19.514735852390643</v>
      </c>
      <c r="AX78" s="3">
        <f t="shared" si="19"/>
        <v>13.480040536864889</v>
      </c>
      <c r="AY78" s="3">
        <f t="shared" si="19"/>
        <v>76.999434960784086</v>
      </c>
      <c r="AZ78" s="3">
        <f t="shared" si="19"/>
        <v>85.96557475643823</v>
      </c>
      <c r="BA78" s="3">
        <f t="shared" si="20"/>
        <v>51.167671326034529</v>
      </c>
      <c r="BB78" s="3">
        <f t="shared" si="20"/>
        <v>74.985217088459606</v>
      </c>
      <c r="BC78" s="3">
        <f t="shared" si="20"/>
        <v>75.958926251382266</v>
      </c>
      <c r="BD78" s="3">
        <f t="shared" si="20"/>
        <v>42.423645733238608</v>
      </c>
      <c r="BE78" s="3">
        <f t="shared" si="20"/>
        <v>64.661645645256868</v>
      </c>
      <c r="BF78" s="3">
        <f t="shared" si="20"/>
        <v>30.233766397790074</v>
      </c>
      <c r="BG78" s="3">
        <f t="shared" si="20"/>
        <v>30.533444070640098</v>
      </c>
      <c r="BH78" s="3">
        <f t="shared" si="20"/>
        <v>12.782164212781529</v>
      </c>
      <c r="BI78" s="3">
        <f t="shared" si="20"/>
        <v>30.391472180021907</v>
      </c>
      <c r="BJ78" s="3">
        <f t="shared" si="20"/>
        <v>10.990559966273015</v>
      </c>
    </row>
    <row r="79" spans="1:62" x14ac:dyDescent="0.25">
      <c r="B79"/>
      <c r="C79"/>
      <c r="D79"/>
      <c r="E79"/>
      <c r="F79"/>
      <c r="G79"/>
      <c r="H79"/>
      <c r="I79"/>
      <c r="J79"/>
      <c r="K79"/>
      <c r="L79"/>
      <c r="AF79" s="7">
        <v>700</v>
      </c>
      <c r="AG79" s="3">
        <f t="shared" ref="AG79:AP88" si="21">0.1/(IF(($AF79/(VLOOKUP(AG$7,$D$19:$K$52,2,FALSE)*VLOOKUP(AG$7,$D$19:$K$52,8,FALSE)))&lt;=1,((0.1/(VLOOKUP(AG$7,$D$19:$K$52,3,FALSE)))*3600)*(1+(VLOOKUP(AG$7,$D$19:$K$52,5,FALSE))*($AF79/((VLOOKUP(AG$7,$D$19:$K$52,2,FALSE))*(VLOOKUP(AG$7,$D$19:$K$52,8,FALSE))))^(VLOOKUP(AG$7,$D$19:$K$52,6,FALSE))),((0.1/(VLOOKUP(AG$7,$D$19:$K$52,3,FALSE)))*3600)*(1+(VLOOKUP(AG$7,$D$19:$K$52,5,FALSE))*($AF79/((VLOOKUP(AG$7,$D$19:$K$52,2,FALSE))*(VLOOKUP(AG$7,$D$19:$K$52,8,FALSE))))^(VLOOKUP(AG$7,$D$19:$K$52,7,FALSE))))/3600)</f>
        <v>131.99999868807387</v>
      </c>
      <c r="AH79" s="3">
        <f t="shared" si="21"/>
        <v>124.99992462490768</v>
      </c>
      <c r="AI79" s="3">
        <f t="shared" si="21"/>
        <v>63.403347460262026</v>
      </c>
      <c r="AJ79" s="3">
        <f t="shared" si="21"/>
        <v>65.324661019663893</v>
      </c>
      <c r="AK79" s="3">
        <f t="shared" si="21"/>
        <v>38.806265396087163</v>
      </c>
      <c r="AL79" s="3">
        <f t="shared" si="21"/>
        <v>38.806265396087163</v>
      </c>
      <c r="AM79" s="3">
        <f t="shared" si="21"/>
        <v>82.999998824575613</v>
      </c>
      <c r="AN79" s="3">
        <f t="shared" si="21"/>
        <v>131.99981181079565</v>
      </c>
      <c r="AO79" s="3">
        <f t="shared" si="21"/>
        <v>86.999902696777852</v>
      </c>
      <c r="AP79" s="3">
        <f t="shared" si="21"/>
        <v>91.95165123798779</v>
      </c>
      <c r="AQ79" s="3">
        <f t="shared" ref="AQ79:AZ88" si="22">0.1/(IF(($AF79/(VLOOKUP(AQ$7,$D$19:$K$52,2,FALSE)*VLOOKUP(AQ$7,$D$19:$K$52,8,FALSE)))&lt;=1,((0.1/(VLOOKUP(AQ$7,$D$19:$K$52,3,FALSE)))*3600)*(1+(VLOOKUP(AQ$7,$D$19:$K$52,5,FALSE))*($AF79/((VLOOKUP(AQ$7,$D$19:$K$52,2,FALSE))*(VLOOKUP(AQ$7,$D$19:$K$52,8,FALSE))))^(VLOOKUP(AQ$7,$D$19:$K$52,6,FALSE))),((0.1/(VLOOKUP(AQ$7,$D$19:$K$52,3,FALSE)))*3600)*(1+(VLOOKUP(AQ$7,$D$19:$K$52,5,FALSE))*($AF79/((VLOOKUP(AQ$7,$D$19:$K$52,2,FALSE))*(VLOOKUP(AQ$7,$D$19:$K$52,8,FALSE))))^(VLOOKUP(AQ$7,$D$19:$K$52,7,FALSE))))/3600)</f>
        <v>96.178631388413933</v>
      </c>
      <c r="AR79" s="3">
        <f t="shared" si="22"/>
        <v>79.92311517237539</v>
      </c>
      <c r="AS79" s="3">
        <f t="shared" si="22"/>
        <v>83.04851078018477</v>
      </c>
      <c r="AT79" s="3">
        <f t="shared" si="22"/>
        <v>67.479587781322181</v>
      </c>
      <c r="AU79" s="3">
        <f t="shared" si="22"/>
        <v>47.792778139608949</v>
      </c>
      <c r="AV79" s="3">
        <f t="shared" si="22"/>
        <v>40.79418843665708</v>
      </c>
      <c r="AW79" s="3">
        <f t="shared" si="22"/>
        <v>18.499149396843617</v>
      </c>
      <c r="AX79" s="3">
        <f t="shared" si="22"/>
        <v>12.433916583321087</v>
      </c>
      <c r="AY79" s="3">
        <f t="shared" si="22"/>
        <v>76.999372962733418</v>
      </c>
      <c r="AZ79" s="3">
        <f t="shared" si="22"/>
        <v>85.962043626284142</v>
      </c>
      <c r="BA79" s="3">
        <f t="shared" ref="BA79:BJ88" si="23">0.1/(IF(($AF79/(VLOOKUP(BA$7,$D$19:$K$52,2,FALSE)*VLOOKUP(BA$7,$D$19:$K$52,8,FALSE)))&lt;=1,((0.1/(VLOOKUP(BA$7,$D$19:$K$52,3,FALSE)))*3600)*(1+(VLOOKUP(BA$7,$D$19:$K$52,5,FALSE))*($AF79/((VLOOKUP(BA$7,$D$19:$K$52,2,FALSE))*(VLOOKUP(BA$7,$D$19:$K$52,8,FALSE))))^(VLOOKUP(BA$7,$D$19:$K$52,6,FALSE))),((0.1/(VLOOKUP(BA$7,$D$19:$K$52,3,FALSE)))*3600)*(1+(VLOOKUP(BA$7,$D$19:$K$52,5,FALSE))*($AF79/((VLOOKUP(BA$7,$D$19:$K$52,2,FALSE))*(VLOOKUP(BA$7,$D$19:$K$52,8,FALSE))))^(VLOOKUP(BA$7,$D$19:$K$52,7,FALSE))))/3600)</f>
        <v>50.90001605369293</v>
      </c>
      <c r="BB79" s="3">
        <f t="shared" si="23"/>
        <v>74.983963294397014</v>
      </c>
      <c r="BC79" s="3">
        <f t="shared" si="23"/>
        <v>75.954317230887312</v>
      </c>
      <c r="BD79" s="3">
        <f t="shared" si="23"/>
        <v>41.55415135224505</v>
      </c>
      <c r="BE79" s="3">
        <f t="shared" si="23"/>
        <v>64.571554882668963</v>
      </c>
      <c r="BF79" s="3">
        <f t="shared" si="23"/>
        <v>29.44586295786646</v>
      </c>
      <c r="BG79" s="3">
        <f t="shared" si="23"/>
        <v>29.793395635081534</v>
      </c>
      <c r="BH79" s="3">
        <f t="shared" si="23"/>
        <v>11.627689538327003</v>
      </c>
      <c r="BI79" s="3">
        <f t="shared" si="23"/>
        <v>29.388239322263043</v>
      </c>
      <c r="BJ79" s="3">
        <f t="shared" si="23"/>
        <v>10.122898710999824</v>
      </c>
    </row>
    <row r="80" spans="1:62" x14ac:dyDescent="0.25">
      <c r="B80"/>
      <c r="C80"/>
      <c r="D80"/>
      <c r="E80"/>
      <c r="F80"/>
      <c r="G80"/>
      <c r="H80"/>
      <c r="I80"/>
      <c r="J80"/>
      <c r="K80"/>
      <c r="L80"/>
      <c r="AF80" s="7">
        <v>710</v>
      </c>
      <c r="AG80" s="3">
        <f t="shared" si="21"/>
        <v>131.99999850883344</v>
      </c>
      <c r="AH80" s="3">
        <f t="shared" si="21"/>
        <v>124.99991432687754</v>
      </c>
      <c r="AI80" s="3">
        <f t="shared" si="21"/>
        <v>63.25754607181338</v>
      </c>
      <c r="AJ80" s="3">
        <f t="shared" si="21"/>
        <v>65.174441407322874</v>
      </c>
      <c r="AK80" s="3">
        <f t="shared" si="21"/>
        <v>38.153123360720762</v>
      </c>
      <c r="AL80" s="3">
        <f t="shared" si="21"/>
        <v>38.153123360720762</v>
      </c>
      <c r="AM80" s="3">
        <f t="shared" si="21"/>
        <v>82.999998663984599</v>
      </c>
      <c r="AN80" s="3">
        <f t="shared" si="21"/>
        <v>131.99978609969909</v>
      </c>
      <c r="AO80" s="3">
        <f t="shared" si="21"/>
        <v>86.999890960555902</v>
      </c>
      <c r="AP80" s="3">
        <f t="shared" si="21"/>
        <v>91.94696296746163</v>
      </c>
      <c r="AQ80" s="3">
        <f t="shared" si="22"/>
        <v>95.777739793193234</v>
      </c>
      <c r="AR80" s="3">
        <f t="shared" si="22"/>
        <v>79.915512918114118</v>
      </c>
      <c r="AS80" s="3">
        <f t="shared" si="22"/>
        <v>81.726574243626899</v>
      </c>
      <c r="AT80" s="3">
        <f t="shared" si="22"/>
        <v>67.438080403102816</v>
      </c>
      <c r="AU80" s="3">
        <f t="shared" si="22"/>
        <v>46.486222918345327</v>
      </c>
      <c r="AV80" s="3">
        <f t="shared" si="22"/>
        <v>40.028428049603384</v>
      </c>
      <c r="AW80" s="3">
        <f t="shared" si="22"/>
        <v>17.525525605055666</v>
      </c>
      <c r="AX80" s="3">
        <f t="shared" si="22"/>
        <v>11.458482844508087</v>
      </c>
      <c r="AY80" s="3">
        <f t="shared" si="22"/>
        <v>76.999305188957564</v>
      </c>
      <c r="AZ80" s="3">
        <f t="shared" si="22"/>
        <v>85.958208393282106</v>
      </c>
      <c r="BA80" s="3">
        <f t="shared" si="23"/>
        <v>50.619431838660844</v>
      </c>
      <c r="BB80" s="3">
        <f t="shared" si="23"/>
        <v>74.982623263174219</v>
      </c>
      <c r="BC80" s="3">
        <f t="shared" si="23"/>
        <v>75.949267947096985</v>
      </c>
      <c r="BD80" s="3">
        <f t="shared" si="23"/>
        <v>40.676245039536411</v>
      </c>
      <c r="BE80" s="3">
        <f t="shared" si="23"/>
        <v>64.476947681613638</v>
      </c>
      <c r="BF80" s="3">
        <f t="shared" si="23"/>
        <v>28.666876213385088</v>
      </c>
      <c r="BG80" s="3">
        <f t="shared" si="23"/>
        <v>29.056479352982294</v>
      </c>
      <c r="BH80" s="3">
        <f t="shared" si="23"/>
        <v>10.559246190331642</v>
      </c>
      <c r="BI80" s="3">
        <f t="shared" si="23"/>
        <v>28.36410693897281</v>
      </c>
      <c r="BJ80" s="3">
        <f t="shared" si="23"/>
        <v>9.3156919241671634</v>
      </c>
    </row>
    <row r="81" spans="2:62" x14ac:dyDescent="0.25">
      <c r="B81"/>
      <c r="C81"/>
      <c r="D81"/>
      <c r="E81"/>
      <c r="F81"/>
      <c r="G81"/>
      <c r="H81"/>
      <c r="I81"/>
      <c r="J81"/>
      <c r="K81"/>
      <c r="L81"/>
      <c r="AF81" s="7">
        <v>720</v>
      </c>
      <c r="AG81" s="3">
        <f t="shared" si="21"/>
        <v>131.99999830813758</v>
      </c>
      <c r="AH81" s="3">
        <f t="shared" si="21"/>
        <v>124.9999027961544</v>
      </c>
      <c r="AI81" s="3">
        <f t="shared" si="21"/>
        <v>63.106136008120245</v>
      </c>
      <c r="AJ81" s="3">
        <f t="shared" si="21"/>
        <v>65.018443159881457</v>
      </c>
      <c r="AK81" s="3">
        <f t="shared" si="21"/>
        <v>37.49496188510421</v>
      </c>
      <c r="AL81" s="3">
        <f t="shared" si="21"/>
        <v>37.49496188510421</v>
      </c>
      <c r="AM81" s="3">
        <f t="shared" si="21"/>
        <v>82.99999848417049</v>
      </c>
      <c r="AN81" s="3">
        <f t="shared" si="21"/>
        <v>131.99975731094401</v>
      </c>
      <c r="AO81" s="3">
        <f t="shared" si="21"/>
        <v>86.999878003236887</v>
      </c>
      <c r="AP81" s="3">
        <f t="shared" si="21"/>
        <v>91.94189562902946</v>
      </c>
      <c r="AQ81" s="3">
        <f t="shared" si="22"/>
        <v>95.351746028399518</v>
      </c>
      <c r="AR81" s="3">
        <f t="shared" si="22"/>
        <v>79.907282174752794</v>
      </c>
      <c r="AS81" s="3">
        <f t="shared" si="22"/>
        <v>80.360766542694762</v>
      </c>
      <c r="AT81" s="3">
        <f t="shared" si="22"/>
        <v>67.39394240881667</v>
      </c>
      <c r="AU81" s="3">
        <f t="shared" si="22"/>
        <v>45.189272229017092</v>
      </c>
      <c r="AV81" s="3">
        <f t="shared" si="22"/>
        <v>39.251128641935232</v>
      </c>
      <c r="AW81" s="3">
        <f t="shared" si="22"/>
        <v>16.594076918528398</v>
      </c>
      <c r="AX81" s="3">
        <f t="shared" si="22"/>
        <v>10.551657974813237</v>
      </c>
      <c r="AY81" s="3">
        <f t="shared" si="22"/>
        <v>76.999231194278991</v>
      </c>
      <c r="AZ81" s="3">
        <f t="shared" si="22"/>
        <v>85.954047746814609</v>
      </c>
      <c r="BA81" s="3">
        <f t="shared" si="23"/>
        <v>50.325703018491581</v>
      </c>
      <c r="BB81" s="3">
        <f t="shared" si="23"/>
        <v>74.981192408450255</v>
      </c>
      <c r="BC81" s="3">
        <f t="shared" si="23"/>
        <v>75.943743523861286</v>
      </c>
      <c r="BD81" s="3">
        <f t="shared" si="23"/>
        <v>39.791622964146498</v>
      </c>
      <c r="BE81" s="3">
        <f t="shared" si="23"/>
        <v>64.377684583303704</v>
      </c>
      <c r="BF81" s="3">
        <f t="shared" si="23"/>
        <v>27.897766534347127</v>
      </c>
      <c r="BG81" s="3">
        <f t="shared" si="23"/>
        <v>28.323883537100745</v>
      </c>
      <c r="BH81" s="3">
        <f t="shared" si="23"/>
        <v>9.5751296529401557</v>
      </c>
      <c r="BI81" s="3">
        <f t="shared" si="23"/>
        <v>27.323913574355604</v>
      </c>
      <c r="BJ81" s="3">
        <f t="shared" si="23"/>
        <v>8.5668805298831483</v>
      </c>
    </row>
    <row r="82" spans="2:62" x14ac:dyDescent="0.25">
      <c r="B82"/>
      <c r="C82"/>
      <c r="D82"/>
      <c r="E82"/>
      <c r="F82"/>
      <c r="G82"/>
      <c r="H82"/>
      <c r="I82"/>
      <c r="J82"/>
      <c r="K82"/>
      <c r="L82"/>
      <c r="AF82" s="7">
        <v>730</v>
      </c>
      <c r="AG82" s="3">
        <f t="shared" si="21"/>
        <v>131.99999808377055</v>
      </c>
      <c r="AH82" s="3">
        <f t="shared" si="21"/>
        <v>124.99988990543724</v>
      </c>
      <c r="AI82" s="3">
        <f t="shared" si="21"/>
        <v>62.949024112227185</v>
      </c>
      <c r="AJ82" s="3">
        <f t="shared" si="21"/>
        <v>64.856570297446183</v>
      </c>
      <c r="AK82" s="3">
        <f t="shared" si="21"/>
        <v>36.832690419705827</v>
      </c>
      <c r="AL82" s="3">
        <f t="shared" si="21"/>
        <v>36.832690419705827</v>
      </c>
      <c r="AM82" s="3">
        <f t="shared" si="21"/>
        <v>82.999998283148116</v>
      </c>
      <c r="AN82" s="3">
        <f t="shared" si="21"/>
        <v>131.9997251267007</v>
      </c>
      <c r="AO82" s="3">
        <f t="shared" si="21"/>
        <v>86.999863717421547</v>
      </c>
      <c r="AP82" s="3">
        <f t="shared" si="21"/>
        <v>91.936424538751666</v>
      </c>
      <c r="AQ82" s="3">
        <f t="shared" si="22"/>
        <v>94.899773863178282</v>
      </c>
      <c r="AR82" s="3">
        <f t="shared" si="22"/>
        <v>79.898380977960187</v>
      </c>
      <c r="AS82" s="3">
        <f t="shared" si="22"/>
        <v>78.953204916724005</v>
      </c>
      <c r="AT82" s="3">
        <f t="shared" si="22"/>
        <v>67.347051727241492</v>
      </c>
      <c r="AU82" s="3">
        <f t="shared" si="22"/>
        <v>43.904179872346511</v>
      </c>
      <c r="AV82" s="3">
        <f t="shared" si="22"/>
        <v>38.463738269967642</v>
      </c>
      <c r="AW82" s="3">
        <f t="shared" si="22"/>
        <v>15.704681198600666</v>
      </c>
      <c r="AX82" s="3">
        <f t="shared" si="22"/>
        <v>9.7108152182896124</v>
      </c>
      <c r="AY82" s="3">
        <f t="shared" si="22"/>
        <v>76.999150506162664</v>
      </c>
      <c r="AZ82" s="3">
        <f t="shared" si="22"/>
        <v>85.949539219192118</v>
      </c>
      <c r="BA82" s="3">
        <f t="shared" si="23"/>
        <v>50.018639667014725</v>
      </c>
      <c r="BB82" s="3">
        <f t="shared" si="23"/>
        <v>74.979665969874972</v>
      </c>
      <c r="BC82" s="3">
        <f t="shared" si="23"/>
        <v>75.937706884486104</v>
      </c>
      <c r="BD82" s="3">
        <f t="shared" si="23"/>
        <v>38.901984279417462</v>
      </c>
      <c r="BE82" s="3">
        <f t="shared" si="23"/>
        <v>64.273626028795192</v>
      </c>
      <c r="BF82" s="3">
        <f t="shared" si="23"/>
        <v>27.139411444165109</v>
      </c>
      <c r="BG82" s="3">
        <f t="shared" si="23"/>
        <v>27.596735204305858</v>
      </c>
      <c r="BH82" s="3">
        <f t="shared" si="23"/>
        <v>8.6724686707466194</v>
      </c>
      <c r="BI82" s="3">
        <f t="shared" si="23"/>
        <v>26.27266682320619</v>
      </c>
      <c r="BJ82" s="3">
        <f t="shared" si="23"/>
        <v>7.8739845542438642</v>
      </c>
    </row>
    <row r="83" spans="2:62" x14ac:dyDescent="0.25">
      <c r="B83"/>
      <c r="C83"/>
      <c r="D83"/>
      <c r="E83"/>
      <c r="F83"/>
      <c r="G83"/>
      <c r="H83"/>
      <c r="I83"/>
      <c r="J83"/>
      <c r="K83"/>
      <c r="L83"/>
      <c r="AF83" s="7">
        <v>740</v>
      </c>
      <c r="AG83" s="3">
        <f t="shared" si="21"/>
        <v>131.99999783332316</v>
      </c>
      <c r="AH83" s="3">
        <f t="shared" si="21"/>
        <v>124.99987551631065</v>
      </c>
      <c r="AI83" s="3">
        <f t="shared" si="21"/>
        <v>62.786120844283765</v>
      </c>
      <c r="AJ83" s="3">
        <f t="shared" si="21"/>
        <v>64.688730566837819</v>
      </c>
      <c r="AK83" s="3">
        <f t="shared" si="21"/>
        <v>36.167215233934769</v>
      </c>
      <c r="AL83" s="3">
        <f t="shared" si="21"/>
        <v>36.167215233934769</v>
      </c>
      <c r="AM83" s="3">
        <f t="shared" si="21"/>
        <v>82.999998058759004</v>
      </c>
      <c r="AN83" s="3">
        <f t="shared" si="21"/>
        <v>131.9996892013904</v>
      </c>
      <c r="AO83" s="3">
        <f t="shared" si="21"/>
        <v>86.999847987943738</v>
      </c>
      <c r="AP83" s="3">
        <f t="shared" si="21"/>
        <v>91.930523788972053</v>
      </c>
      <c r="AQ83" s="3">
        <f t="shared" si="22"/>
        <v>94.420975719672441</v>
      </c>
      <c r="AR83" s="3">
        <f t="shared" si="22"/>
        <v>79.888765229296055</v>
      </c>
      <c r="AS83" s="3">
        <f t="shared" si="22"/>
        <v>77.506276305242494</v>
      </c>
      <c r="AT83" s="3">
        <f t="shared" si="22"/>
        <v>67.297283078138122</v>
      </c>
      <c r="AU83" s="3">
        <f t="shared" si="22"/>
        <v>42.633051647613314</v>
      </c>
      <c r="AV83" s="3">
        <f t="shared" si="22"/>
        <v>37.667739532516748</v>
      </c>
      <c r="AW83" s="3">
        <f t="shared" si="22"/>
        <v>14.856924685663055</v>
      </c>
      <c r="AX83" s="3">
        <f t="shared" si="22"/>
        <v>8.9329295779121338</v>
      </c>
      <c r="AY83" s="3">
        <f t="shared" si="22"/>
        <v>76.999062623450513</v>
      </c>
      <c r="AZ83" s="3">
        <f t="shared" si="22"/>
        <v>85.944659141354094</v>
      </c>
      <c r="BA83" s="3">
        <f t="shared" si="23"/>
        <v>49.698079602024407</v>
      </c>
      <c r="BB83" s="3">
        <f t="shared" si="23"/>
        <v>74.978039009125382</v>
      </c>
      <c r="BC83" s="3">
        <f t="shared" si="23"/>
        <v>75.931118649387273</v>
      </c>
      <c r="BD83" s="3">
        <f t="shared" si="23"/>
        <v>38.009018749608828</v>
      </c>
      <c r="BE83" s="3">
        <f t="shared" si="23"/>
        <v>64.164632598980106</v>
      </c>
      <c r="BF83" s="3">
        <f t="shared" si="23"/>
        <v>26.392605538782373</v>
      </c>
      <c r="BG83" s="3">
        <f t="shared" si="23"/>
        <v>26.876095773208789</v>
      </c>
      <c r="BH83" s="3">
        <f t="shared" si="23"/>
        <v>7.8475254133079089</v>
      </c>
      <c r="BI83" s="3">
        <f t="shared" si="23"/>
        <v>25.215446576247746</v>
      </c>
      <c r="BJ83" s="3">
        <f t="shared" si="23"/>
        <v>7.2342274181649051</v>
      </c>
    </row>
    <row r="84" spans="2:62" x14ac:dyDescent="0.25">
      <c r="B84"/>
      <c r="C84"/>
      <c r="D84"/>
      <c r="E84"/>
      <c r="F84"/>
      <c r="G84"/>
      <c r="H84"/>
      <c r="I84"/>
      <c r="J84"/>
      <c r="K84"/>
      <c r="L84"/>
      <c r="AF84" s="7">
        <v>750</v>
      </c>
      <c r="AG84" s="3">
        <f t="shared" si="21"/>
        <v>131.99999755417889</v>
      </c>
      <c r="AH84" s="3">
        <f t="shared" si="21"/>
        <v>124.99985947844669</v>
      </c>
      <c r="AI84" s="3">
        <f t="shared" si="21"/>
        <v>62.617340524126533</v>
      </c>
      <c r="AJ84" s="3">
        <f t="shared" si="21"/>
        <v>64.514835691524311</v>
      </c>
      <c r="AK84" s="3">
        <f t="shared" si="21"/>
        <v>35.49943490086293</v>
      </c>
      <c r="AL84" s="3">
        <f t="shared" si="21"/>
        <v>35.49943490086293</v>
      </c>
      <c r="AM84" s="3">
        <f t="shared" si="21"/>
        <v>82.999997808658819</v>
      </c>
      <c r="AN84" s="3">
        <f t="shared" si="21"/>
        <v>131.99964915969343</v>
      </c>
      <c r="AO84" s="3">
        <f t="shared" si="21"/>
        <v>86.999830691426695</v>
      </c>
      <c r="AP84" s="3">
        <f t="shared" si="21"/>
        <v>91.924166207214682</v>
      </c>
      <c r="AQ84" s="3">
        <f t="shared" si="22"/>
        <v>93.914539074932421</v>
      </c>
      <c r="AR84" s="3">
        <f t="shared" si="22"/>
        <v>79.878388624177589</v>
      </c>
      <c r="AS84" s="3">
        <f t="shared" si="22"/>
        <v>76.022621223662341</v>
      </c>
      <c r="AT84" s="3">
        <f t="shared" si="22"/>
        <v>67.244508017430448</v>
      </c>
      <c r="AU84" s="3">
        <f t="shared" si="22"/>
        <v>41.377838069224239</v>
      </c>
      <c r="AV84" s="3">
        <f t="shared" si="22"/>
        <v>36.864638322091665</v>
      </c>
      <c r="AW84" s="3">
        <f t="shared" si="22"/>
        <v>14.050143951798962</v>
      </c>
      <c r="AX84" s="3">
        <f t="shared" si="22"/>
        <v>8.2147065786966849</v>
      </c>
      <c r="AY84" s="3">
        <f t="shared" si="22"/>
        <v>76.998967015056039</v>
      </c>
      <c r="AZ84" s="3">
        <f t="shared" si="22"/>
        <v>85.939382597696621</v>
      </c>
      <c r="BA84" s="3">
        <f t="shared" si="23"/>
        <v>49.363890324392258</v>
      </c>
      <c r="BB84" s="3">
        <f t="shared" si="23"/>
        <v>74.976306405918109</v>
      </c>
      <c r="BC84" s="3">
        <f t="shared" si="23"/>
        <v>75.923937031020628</v>
      </c>
      <c r="BD84" s="3">
        <f t="shared" si="23"/>
        <v>37.114394888794429</v>
      </c>
      <c r="BE84" s="3">
        <f t="shared" si="23"/>
        <v>64.050565265397424</v>
      </c>
      <c r="BF84" s="3">
        <f t="shared" si="23"/>
        <v>25.658061175047713</v>
      </c>
      <c r="BG84" s="3">
        <f t="shared" si="23"/>
        <v>26.162957681054536</v>
      </c>
      <c r="BH84" s="3">
        <f t="shared" si="23"/>
        <v>7.0959634049773737</v>
      </c>
      <c r="BI84" s="3">
        <f t="shared" si="23"/>
        <v>24.157308331999268</v>
      </c>
      <c r="BJ84" s="3">
        <f t="shared" si="23"/>
        <v>6.6446430764286122</v>
      </c>
    </row>
    <row r="85" spans="2:62" x14ac:dyDescent="0.25">
      <c r="B85"/>
      <c r="C85"/>
      <c r="D85"/>
      <c r="E85"/>
      <c r="F85"/>
      <c r="G85"/>
      <c r="H85"/>
      <c r="I85"/>
      <c r="J85"/>
      <c r="K85"/>
      <c r="L85"/>
      <c r="AF85" s="7">
        <v>760</v>
      </c>
      <c r="AG85" s="3">
        <f t="shared" si="21"/>
        <v>131.99999724349925</v>
      </c>
      <c r="AH85" s="3">
        <f t="shared" si="21"/>
        <v>124.99984162876179</v>
      </c>
      <c r="AI85" s="3">
        <f t="shared" si="21"/>
        <v>62.442601572664159</v>
      </c>
      <c r="AJ85" s="3">
        <f t="shared" si="21"/>
        <v>64.334801620320647</v>
      </c>
      <c r="AK85" s="3">
        <f t="shared" si="21"/>
        <v>34.830235995193625</v>
      </c>
      <c r="AL85" s="3">
        <f t="shared" si="21"/>
        <v>34.830235995193625</v>
      </c>
      <c r="AM85" s="3">
        <f t="shared" si="21"/>
        <v>82.999997530304384</v>
      </c>
      <c r="AN85" s="3">
        <f t="shared" si="21"/>
        <v>131.99960459444378</v>
      </c>
      <c r="AO85" s="3">
        <f t="shared" si="21"/>
        <v>86.999811695820767</v>
      </c>
      <c r="AP85" s="3">
        <f t="shared" si="21"/>
        <v>91.917323314511265</v>
      </c>
      <c r="AQ85" s="3">
        <f t="shared" si="22"/>
        <v>93.379693107387126</v>
      </c>
      <c r="AR85" s="3">
        <f t="shared" si="22"/>
        <v>79.867202579192806</v>
      </c>
      <c r="AS85" s="3">
        <f t="shared" si="22"/>
        <v>74.505113934117645</v>
      </c>
      <c r="AT85" s="3">
        <f t="shared" si="22"/>
        <v>67.188594992327296</v>
      </c>
      <c r="AU85" s="3">
        <f t="shared" si="22"/>
        <v>40.140329333511581</v>
      </c>
      <c r="AV85" s="3">
        <f t="shared" si="22"/>
        <v>36.055952552792725</v>
      </c>
      <c r="AW85" s="3">
        <f t="shared" si="22"/>
        <v>13.28346596072722</v>
      </c>
      <c r="AX85" s="3">
        <f t="shared" si="22"/>
        <v>7.5526918424653768</v>
      </c>
      <c r="AY85" s="3">
        <f t="shared" si="22"/>
        <v>76.998863118618729</v>
      </c>
      <c r="AZ85" s="3">
        <f t="shared" si="22"/>
        <v>85.93368338004575</v>
      </c>
      <c r="BA85" s="3">
        <f t="shared" si="23"/>
        <v>49.015970867589168</v>
      </c>
      <c r="BB85" s="3">
        <f t="shared" si="23"/>
        <v>74.974462853999512</v>
      </c>
      <c r="BC85" s="3">
        <f t="shared" si="23"/>
        <v>75.916117726139419</v>
      </c>
      <c r="BD85" s="3">
        <f t="shared" si="23"/>
        <v>36.219748767159459</v>
      </c>
      <c r="BE85" s="3">
        <f t="shared" si="23"/>
        <v>63.931285651659621</v>
      </c>
      <c r="BF85" s="3">
        <f t="shared" si="23"/>
        <v>24.936409847087901</v>
      </c>
      <c r="BG85" s="3">
        <f t="shared" si="23"/>
        <v>25.458241895070714</v>
      </c>
      <c r="BH85" s="3">
        <f t="shared" si="23"/>
        <v>6.4130769939218792</v>
      </c>
      <c r="BI85" s="3">
        <f t="shared" si="23"/>
        <v>23.103190352273646</v>
      </c>
      <c r="BJ85" s="3">
        <f t="shared" si="23"/>
        <v>6.1021658471721603</v>
      </c>
    </row>
    <row r="86" spans="2:62" x14ac:dyDescent="0.25">
      <c r="B86"/>
      <c r="C86"/>
      <c r="D86"/>
      <c r="E86"/>
      <c r="F86"/>
      <c r="G86"/>
      <c r="H86"/>
      <c r="I86"/>
      <c r="J86"/>
      <c r="K86"/>
      <c r="L86"/>
      <c r="AF86" s="7">
        <v>770</v>
      </c>
      <c r="AG86" s="3">
        <f t="shared" si="21"/>
        <v>131.99999689820808</v>
      </c>
      <c r="AH86" s="3">
        <f t="shared" si="21"/>
        <v>124.99982179052616</v>
      </c>
      <c r="AI86" s="3">
        <f t="shared" si="21"/>
        <v>62.261826751271784</v>
      </c>
      <c r="AJ86" s="3">
        <f t="shared" si="21"/>
        <v>64.148548774037593</v>
      </c>
      <c r="AK86" s="3">
        <f t="shared" si="21"/>
        <v>34.160489040146579</v>
      </c>
      <c r="AL86" s="3">
        <f t="shared" si="21"/>
        <v>34.160489040146579</v>
      </c>
      <c r="AM86" s="3">
        <f t="shared" si="21"/>
        <v>82.999997220939647</v>
      </c>
      <c r="AN86" s="3">
        <f t="shared" si="21"/>
        <v>131.99955506440654</v>
      </c>
      <c r="AO86" s="3">
        <f t="shared" si="21"/>
        <v>86.999790859921561</v>
      </c>
      <c r="AP86" s="3">
        <f t="shared" si="21"/>
        <v>91.909965283188953</v>
      </c>
      <c r="AQ86" s="3">
        <f t="shared" si="22"/>
        <v>92.815715540407695</v>
      </c>
      <c r="AR86" s="3">
        <f t="shared" si="22"/>
        <v>79.855156158870145</v>
      </c>
      <c r="AS86" s="3">
        <f t="shared" si="22"/>
        <v>72.956839212444009</v>
      </c>
      <c r="AT86" s="3">
        <f t="shared" si="22"/>
        <v>67.129409406920232</v>
      </c>
      <c r="AU86" s="3">
        <f t="shared" si="22"/>
        <v>38.922152420540471</v>
      </c>
      <c r="AV86" s="3">
        <f t="shared" si="22"/>
        <v>35.243201034088891</v>
      </c>
      <c r="AW86" s="3">
        <f t="shared" si="22"/>
        <v>12.555845586308385</v>
      </c>
      <c r="AX86" s="3">
        <f t="shared" si="22"/>
        <v>6.9433618824655827</v>
      </c>
      <c r="AY86" s="3">
        <f t="shared" si="22"/>
        <v>76.998750339116896</v>
      </c>
      <c r="AZ86" s="3">
        <f t="shared" si="22"/>
        <v>85.927533940800359</v>
      </c>
      <c r="BA86" s="3">
        <f t="shared" si="23"/>
        <v>48.654253536197821</v>
      </c>
      <c r="BB86" s="3">
        <f t="shared" si="23"/>
        <v>74.972502857114151</v>
      </c>
      <c r="BC86" s="3">
        <f t="shared" si="23"/>
        <v>75.907613805442324</v>
      </c>
      <c r="BD86" s="3">
        <f t="shared" si="23"/>
        <v>35.326673619013221</v>
      </c>
      <c r="BE86" s="3">
        <f t="shared" si="23"/>
        <v>63.806656305229481</v>
      </c>
      <c r="BF86" s="3">
        <f t="shared" si="23"/>
        <v>24.228204166828853</v>
      </c>
      <c r="BG86" s="3">
        <f t="shared" si="23"/>
        <v>24.762796279812839</v>
      </c>
      <c r="BH86" s="3">
        <f t="shared" si="23"/>
        <v>5.7939806261261264</v>
      </c>
      <c r="BI86" s="3">
        <f t="shared" si="23"/>
        <v>22.0578280735125</v>
      </c>
      <c r="BJ86" s="3">
        <f t="shared" si="23"/>
        <v>5.6037037048790985</v>
      </c>
    </row>
    <row r="87" spans="2:62" x14ac:dyDescent="0.25">
      <c r="B87"/>
      <c r="C87"/>
      <c r="D87"/>
      <c r="E87"/>
      <c r="F87"/>
      <c r="G87"/>
      <c r="H87"/>
      <c r="I87"/>
      <c r="J87"/>
      <c r="K87"/>
      <c r="L87"/>
      <c r="AF87" s="7">
        <v>780</v>
      </c>
      <c r="AG87" s="3">
        <f t="shared" si="21"/>
        <v>131.99999651497549</v>
      </c>
      <c r="AH87" s="3">
        <f t="shared" si="21"/>
        <v>124.99979977242454</v>
      </c>
      <c r="AI87" s="3">
        <f t="shared" si="21"/>
        <v>62.074943398373094</v>
      </c>
      <c r="AJ87" s="3">
        <f t="shared" si="21"/>
        <v>63.956002289232885</v>
      </c>
      <c r="AK87" s="3">
        <f t="shared" si="21"/>
        <v>33.491044733768</v>
      </c>
      <c r="AL87" s="3">
        <f t="shared" si="21"/>
        <v>33.491044733768</v>
      </c>
      <c r="AM87" s="3">
        <f t="shared" si="21"/>
        <v>82.999996877581211</v>
      </c>
      <c r="AN87" s="3">
        <f t="shared" si="21"/>
        <v>131.99950009193225</v>
      </c>
      <c r="AO87" s="3">
        <f t="shared" si="21"/>
        <v>86.999768032868388</v>
      </c>
      <c r="AP87" s="3">
        <f t="shared" si="21"/>
        <v>91.902060894151276</v>
      </c>
      <c r="AQ87" s="3">
        <f t="shared" si="22"/>
        <v>92.221939627687107</v>
      </c>
      <c r="AR87" s="3">
        <f t="shared" si="22"/>
        <v>79.842196002023869</v>
      </c>
      <c r="AS87" s="3">
        <f t="shared" si="22"/>
        <v>71.381066102004553</v>
      </c>
      <c r="AT87" s="3">
        <f t="shared" si="22"/>
        <v>67.066813698794945</v>
      </c>
      <c r="AU87" s="3">
        <f t="shared" si="22"/>
        <v>37.724770184185843</v>
      </c>
      <c r="AV87" s="3">
        <f t="shared" si="22"/>
        <v>34.427892651207436</v>
      </c>
      <c r="AW87" s="3">
        <f t="shared" si="22"/>
        <v>11.866100152287091</v>
      </c>
      <c r="AX87" s="3">
        <f t="shared" si="22"/>
        <v>6.383197337913467</v>
      </c>
      <c r="AY87" s="3">
        <f t="shared" si="22"/>
        <v>76.998628047439212</v>
      </c>
      <c r="AZ87" s="3">
        <f t="shared" si="22"/>
        <v>85.920905345270526</v>
      </c>
      <c r="BA87" s="3">
        <f t="shared" si="23"/>
        <v>48.278705511886976</v>
      </c>
      <c r="BB87" s="3">
        <f t="shared" si="23"/>
        <v>74.970420724954067</v>
      </c>
      <c r="BC87" s="3">
        <f t="shared" si="23"/>
        <v>75.898375600691125</v>
      </c>
      <c r="BD87" s="3">
        <f t="shared" si="23"/>
        <v>34.436710363898726</v>
      </c>
      <c r="BE87" s="3">
        <f t="shared" si="23"/>
        <v>63.676540979218409</v>
      </c>
      <c r="BF87" s="3">
        <f t="shared" si="23"/>
        <v>23.533920364301284</v>
      </c>
      <c r="BG87" s="3">
        <f t="shared" si="23"/>
        <v>24.077394770640261</v>
      </c>
      <c r="BH87" s="3">
        <f t="shared" si="23"/>
        <v>5.2337593695437334</v>
      </c>
      <c r="BI87" s="3">
        <f t="shared" si="23"/>
        <v>21.025678619594043</v>
      </c>
      <c r="BJ87" s="3">
        <f t="shared" si="23"/>
        <v>5.1461964105746549</v>
      </c>
    </row>
    <row r="88" spans="2:62" x14ac:dyDescent="0.25">
      <c r="B88"/>
      <c r="C88"/>
      <c r="D88"/>
      <c r="E88"/>
      <c r="F88"/>
      <c r="G88"/>
      <c r="H88"/>
      <c r="I88"/>
      <c r="J88"/>
      <c r="K88"/>
      <c r="L88"/>
      <c r="AF88" s="7">
        <v>790</v>
      </c>
      <c r="AG88" s="3">
        <f t="shared" si="21"/>
        <v>131.9999960902004</v>
      </c>
      <c r="AH88" s="3">
        <f t="shared" si="21"/>
        <v>124.99977536756526</v>
      </c>
      <c r="AI88" s="3">
        <f t="shared" si="21"/>
        <v>61.881883662364011</v>
      </c>
      <c r="AJ88" s="3">
        <f t="shared" si="21"/>
        <v>63.757092258193225</v>
      </c>
      <c r="AK88" s="3">
        <f t="shared" si="21"/>
        <v>32.822730479777256</v>
      </c>
      <c r="AL88" s="3">
        <f t="shared" si="21"/>
        <v>32.822730479777256</v>
      </c>
      <c r="AM88" s="3">
        <f t="shared" si="21"/>
        <v>82.999996497002641</v>
      </c>
      <c r="AN88" s="3">
        <f t="shared" si="21"/>
        <v>131.99943916048412</v>
      </c>
      <c r="AO88" s="3">
        <f t="shared" si="21"/>
        <v>86.999743053622325</v>
      </c>
      <c r="AP88" s="3">
        <f t="shared" si="21"/>
        <v>91.893577493687928</v>
      </c>
      <c r="AQ88" s="3">
        <f t="shared" si="22"/>
        <v>91.597761217448777</v>
      </c>
      <c r="AR88" s="3">
        <f t="shared" si="22"/>
        <v>79.828266247806241</v>
      </c>
      <c r="AS88" s="3">
        <f t="shared" si="22"/>
        <v>69.781219123790834</v>
      </c>
      <c r="AT88" s="3">
        <f t="shared" si="22"/>
        <v>67.000667427191914</v>
      </c>
      <c r="AU88" s="3">
        <f t="shared" si="22"/>
        <v>36.549482259522406</v>
      </c>
      <c r="AV88" s="3">
        <f t="shared" si="22"/>
        <v>33.611516000714253</v>
      </c>
      <c r="AW88" s="3">
        <f t="shared" si="22"/>
        <v>11.21294073721752</v>
      </c>
      <c r="AX88" s="3">
        <f t="shared" si="22"/>
        <v>5.868740363124874</v>
      </c>
      <c r="AY88" s="3">
        <f t="shared" si="22"/>
        <v>76.998495578913449</v>
      </c>
      <c r="AZ88" s="3">
        <f t="shared" si="22"/>
        <v>85.913767223241351</v>
      </c>
      <c r="BA88" s="3">
        <f t="shared" si="23"/>
        <v>47.889330305529818</v>
      </c>
      <c r="BB88" s="3">
        <f t="shared" si="23"/>
        <v>74.968210569089138</v>
      </c>
      <c r="BC88" s="3">
        <f t="shared" si="23"/>
        <v>75.888350589391152</v>
      </c>
      <c r="BD88" s="3">
        <f t="shared" si="23"/>
        <v>33.551339127963523</v>
      </c>
      <c r="BE88" s="3">
        <f t="shared" si="23"/>
        <v>63.540804923809375</v>
      </c>
      <c r="BF88" s="3">
        <f t="shared" si="23"/>
        <v>22.853961224656612</v>
      </c>
      <c r="BG88" s="3">
        <f t="shared" si="23"/>
        <v>23.402737294361007</v>
      </c>
      <c r="BH88" s="3">
        <f t="shared" si="23"/>
        <v>4.7275841444644691</v>
      </c>
      <c r="BI88" s="3">
        <f t="shared" si="23"/>
        <v>20.010857553446112</v>
      </c>
      <c r="BJ88" s="3">
        <f t="shared" si="23"/>
        <v>4.7266601877954351</v>
      </c>
    </row>
    <row r="89" spans="2:62" x14ac:dyDescent="0.25">
      <c r="B89"/>
      <c r="C89"/>
      <c r="D89"/>
      <c r="E89"/>
      <c r="F89"/>
      <c r="G89"/>
      <c r="H89"/>
      <c r="I89"/>
      <c r="J89"/>
      <c r="K89"/>
      <c r="L89"/>
      <c r="AF89" s="7">
        <v>800</v>
      </c>
      <c r="AG89" s="3">
        <f t="shared" ref="AG89:AP98" si="24">0.1/(IF(($AF89/(VLOOKUP(AG$7,$D$19:$K$52,2,FALSE)*VLOOKUP(AG$7,$D$19:$K$52,8,FALSE)))&lt;=1,((0.1/(VLOOKUP(AG$7,$D$19:$K$52,3,FALSE)))*3600)*(1+(VLOOKUP(AG$7,$D$19:$K$52,5,FALSE))*($AF89/((VLOOKUP(AG$7,$D$19:$K$52,2,FALSE))*(VLOOKUP(AG$7,$D$19:$K$52,8,FALSE))))^(VLOOKUP(AG$7,$D$19:$K$52,6,FALSE))),((0.1/(VLOOKUP(AG$7,$D$19:$K$52,3,FALSE)))*3600)*(1+(VLOOKUP(AG$7,$D$19:$K$52,5,FALSE))*($AF89/((VLOOKUP(AG$7,$D$19:$K$52,2,FALSE))*(VLOOKUP(AG$7,$D$19:$K$52,8,FALSE))))^(VLOOKUP(AG$7,$D$19:$K$52,7,FALSE))))/3600)</f>
        <v>131.99999561999252</v>
      </c>
      <c r="AH89" s="3">
        <f t="shared" si="24"/>
        <v>124.99974835243678</v>
      </c>
      <c r="AI89" s="3">
        <f t="shared" si="24"/>
        <v>61.682584730010781</v>
      </c>
      <c r="AJ89" s="3">
        <f t="shared" si="24"/>
        <v>63.551753964253535</v>
      </c>
      <c r="AK89" s="3">
        <f t="shared" si="24"/>
        <v>32.156347242558887</v>
      </c>
      <c r="AL89" s="3">
        <f t="shared" si="24"/>
        <v>32.156347242558887</v>
      </c>
      <c r="AM89" s="3">
        <f t="shared" si="24"/>
        <v>82.9999960757184</v>
      </c>
      <c r="AN89" s="3">
        <f t="shared" si="24"/>
        <v>131.99937171203223</v>
      </c>
      <c r="AO89" s="3">
        <f t="shared" si="24"/>
        <v>86.999715750423448</v>
      </c>
      <c r="AP89" s="3">
        <f t="shared" si="24"/>
        <v>91.884480949853497</v>
      </c>
      <c r="AQ89" s="3">
        <f t="shared" ref="AQ89:AZ98" si="25">0.1/(IF(($AF89/(VLOOKUP(AQ$7,$D$19:$K$52,2,FALSE)*VLOOKUP(AQ$7,$D$19:$K$52,8,FALSE)))&lt;=1,((0.1/(VLOOKUP(AQ$7,$D$19:$K$52,3,FALSE)))*3600)*(1+(VLOOKUP(AQ$7,$D$19:$K$52,5,FALSE))*($AF89/((VLOOKUP(AQ$7,$D$19:$K$52,2,FALSE))*(VLOOKUP(AQ$7,$D$19:$K$52,8,FALSE))))^(VLOOKUP(AQ$7,$D$19:$K$52,6,FALSE))),((0.1/(VLOOKUP(AQ$7,$D$19:$K$52,3,FALSE)))*3600)*(1+(VLOOKUP(AQ$7,$D$19:$K$52,5,FALSE))*($AF89/((VLOOKUP(AQ$7,$D$19:$K$52,2,FALSE))*(VLOOKUP(AQ$7,$D$19:$K$52,8,FALSE))))^(VLOOKUP(AQ$7,$D$19:$K$52,7,FALSE))))/3600)</f>
        <v>90.942645825075203</v>
      </c>
      <c r="AR89" s="3">
        <f t="shared" si="25"/>
        <v>79.813308461609964</v>
      </c>
      <c r="AS89" s="3">
        <f t="shared" si="25"/>
        <v>68.160847476703367</v>
      </c>
      <c r="AT89" s="3">
        <f t="shared" si="25"/>
        <v>66.930827373248761</v>
      </c>
      <c r="AU89" s="3">
        <f t="shared" si="25"/>
        <v>35.26393083705883</v>
      </c>
      <c r="AV89" s="3">
        <f t="shared" si="25"/>
        <v>32.795529614547043</v>
      </c>
      <c r="AW89" s="3">
        <f t="shared" si="25"/>
        <v>10.595000138384775</v>
      </c>
      <c r="AX89" s="3">
        <f t="shared" si="25"/>
        <v>5.3966381311899152</v>
      </c>
      <c r="AY89" s="3">
        <f t="shared" si="25"/>
        <v>76.99835223179214</v>
      </c>
      <c r="AZ89" s="3">
        <f t="shared" si="25"/>
        <v>85.906087719795408</v>
      </c>
      <c r="BA89" s="3">
        <f t="shared" ref="BA89:BJ98" si="26">0.1/(IF(($AF89/(VLOOKUP(BA$7,$D$19:$K$52,2,FALSE)*VLOOKUP(BA$7,$D$19:$K$52,8,FALSE)))&lt;=1,((0.1/(VLOOKUP(BA$7,$D$19:$K$52,3,FALSE)))*3600)*(1+(VLOOKUP(BA$7,$D$19:$K$52,5,FALSE))*($AF89/((VLOOKUP(BA$7,$D$19:$K$52,2,FALSE))*(VLOOKUP(BA$7,$D$19:$K$52,8,FALSE))))^(VLOOKUP(BA$7,$D$19:$K$52,6,FALSE))),((0.1/(VLOOKUP(BA$7,$D$19:$K$52,3,FALSE)))*3600)*(1+(VLOOKUP(BA$7,$D$19:$K$52,5,FALSE))*($AF89/((VLOOKUP(BA$7,$D$19:$K$52,2,FALSE))*(VLOOKUP(BA$7,$D$19:$K$52,8,FALSE))))^(VLOOKUP(BA$7,$D$19:$K$52,7,FALSE))))/3600)</f>
        <v>47.486169034700367</v>
      </c>
      <c r="BB89" s="3">
        <f t="shared" si="26"/>
        <v>74.965866298880883</v>
      </c>
      <c r="BC89" s="3">
        <f t="shared" si="26"/>
        <v>75.877483277145572</v>
      </c>
      <c r="BD89" s="3">
        <f t="shared" si="26"/>
        <v>32.671971828090797</v>
      </c>
      <c r="BE89" s="3">
        <f t="shared" si="26"/>
        <v>63.399315186838066</v>
      </c>
      <c r="BF89" s="3">
        <f t="shared" si="26"/>
        <v>22.188659381627186</v>
      </c>
      <c r="BG89" s="3">
        <f t="shared" si="26"/>
        <v>22.739450371273726</v>
      </c>
      <c r="BH89" s="3">
        <f t="shared" si="26"/>
        <v>4.2707961857054073</v>
      </c>
      <c r="BI89" s="3">
        <f t="shared" si="26"/>
        <v>19.017089223150037</v>
      </c>
      <c r="BJ89" s="3">
        <f t="shared" si="26"/>
        <v>4.3422207858464619</v>
      </c>
    </row>
    <row r="90" spans="2:62" x14ac:dyDescent="0.25">
      <c r="B90"/>
      <c r="C90"/>
      <c r="D90"/>
      <c r="E90"/>
      <c r="F90"/>
      <c r="G90"/>
      <c r="H90"/>
      <c r="I90"/>
      <c r="J90"/>
      <c r="K90"/>
      <c r="L90"/>
      <c r="AF90" s="7">
        <v>810</v>
      </c>
      <c r="AG90" s="3">
        <f t="shared" si="24"/>
        <v>131.999995100153</v>
      </c>
      <c r="AH90" s="3">
        <f t="shared" si="24"/>
        <v>124.99971848580837</v>
      </c>
      <c r="AI90" s="3">
        <f t="shared" si="24"/>
        <v>61.476989049438686</v>
      </c>
      <c r="AJ90" s="3">
        <f t="shared" si="24"/>
        <v>63.339928111542889</v>
      </c>
      <c r="AK90" s="3">
        <f t="shared" si="24"/>
        <v>31.286020784296142</v>
      </c>
      <c r="AL90" s="3">
        <f t="shared" si="24"/>
        <v>31.286020784296142</v>
      </c>
      <c r="AM90" s="3">
        <f t="shared" si="24"/>
        <v>82.999995609966533</v>
      </c>
      <c r="AN90" s="3">
        <f t="shared" si="24"/>
        <v>131.99929714430991</v>
      </c>
      <c r="AO90" s="3">
        <f t="shared" si="24"/>
        <v>86.999685940226286</v>
      </c>
      <c r="AP90" s="3">
        <f t="shared" si="24"/>
        <v>91.874735608457641</v>
      </c>
      <c r="AQ90" s="3">
        <f t="shared" si="25"/>
        <v>90.256135636827764</v>
      </c>
      <c r="AR90" s="3">
        <f t="shared" si="25"/>
        <v>79.797261560976054</v>
      </c>
      <c r="AS90" s="3">
        <f t="shared" si="25"/>
        <v>66.52359280952308</v>
      </c>
      <c r="AT90" s="3">
        <f t="shared" si="25"/>
        <v>66.857147652849719</v>
      </c>
      <c r="AU90" s="3">
        <f t="shared" si="25"/>
        <v>33.693915555293906</v>
      </c>
      <c r="AV90" s="3">
        <f t="shared" si="25"/>
        <v>31.981352887931639</v>
      </c>
      <c r="AW90" s="3">
        <f t="shared" si="25"/>
        <v>10.010857507857578</v>
      </c>
      <c r="AX90" s="3">
        <f t="shared" si="25"/>
        <v>4.9636744733040707</v>
      </c>
      <c r="AY90" s="3">
        <f t="shared" si="25"/>
        <v>76.998197265694628</v>
      </c>
      <c r="AZ90" s="3">
        <f t="shared" si="25"/>
        <v>85.897833445432312</v>
      </c>
      <c r="BA90" s="3">
        <f t="shared" si="26"/>
        <v>47.069301506692284</v>
      </c>
      <c r="BB90" s="3">
        <f t="shared" si="26"/>
        <v>74.963381617380662</v>
      </c>
      <c r="BC90" s="3">
        <f t="shared" si="26"/>
        <v>75.865715077812595</v>
      </c>
      <c r="BD90" s="3">
        <f t="shared" si="26"/>
        <v>31.799945856956551</v>
      </c>
      <c r="BE90" s="3">
        <f t="shared" si="26"/>
        <v>63.251940922993015</v>
      </c>
      <c r="BF90" s="3">
        <f t="shared" si="26"/>
        <v>21.538280891205389</v>
      </c>
      <c r="BG90" s="3">
        <f t="shared" si="26"/>
        <v>22.088088328209999</v>
      </c>
      <c r="BH90" s="3">
        <f t="shared" si="26"/>
        <v>3.8589656352843718</v>
      </c>
      <c r="BI90" s="3">
        <f t="shared" si="26"/>
        <v>18.047671271425148</v>
      </c>
      <c r="BJ90" s="3">
        <f t="shared" si="26"/>
        <v>3.9901367610379235</v>
      </c>
    </row>
    <row r="91" spans="2:62" x14ac:dyDescent="0.25">
      <c r="B91"/>
      <c r="C91"/>
      <c r="D91"/>
      <c r="E91"/>
      <c r="F91"/>
      <c r="G91"/>
      <c r="H91"/>
      <c r="I91"/>
      <c r="J91"/>
      <c r="K91"/>
      <c r="L91"/>
      <c r="AF91" s="7">
        <v>820</v>
      </c>
      <c r="AG91" s="3">
        <f t="shared" si="24"/>
        <v>131.99999452615455</v>
      </c>
      <c r="AH91" s="3">
        <f t="shared" si="24"/>
        <v>124.99968550757359</v>
      </c>
      <c r="AI91" s="3">
        <f t="shared" si="24"/>
        <v>61.265044546814394</v>
      </c>
      <c r="AJ91" s="3">
        <f t="shared" si="24"/>
        <v>63.121561048233012</v>
      </c>
      <c r="AK91" s="3">
        <f t="shared" si="24"/>
        <v>30.373215038977303</v>
      </c>
      <c r="AL91" s="3">
        <f t="shared" si="24"/>
        <v>30.373215038977303</v>
      </c>
      <c r="AM91" s="3">
        <f t="shared" si="24"/>
        <v>82.999995095690821</v>
      </c>
      <c r="AN91" s="3">
        <f t="shared" si="24"/>
        <v>131.99921480792653</v>
      </c>
      <c r="AO91" s="3">
        <f t="shared" si="24"/>
        <v>86.99965342811366</v>
      </c>
      <c r="AP91" s="3">
        <f t="shared" si="24"/>
        <v>91.864304248714078</v>
      </c>
      <c r="AQ91" s="3">
        <f t="shared" si="25"/>
        <v>89.537856361137869</v>
      </c>
      <c r="AR91" s="3">
        <f t="shared" si="25"/>
        <v>79.780061741676946</v>
      </c>
      <c r="AS91" s="3">
        <f t="shared" si="25"/>
        <v>64.873156175029237</v>
      </c>
      <c r="AT91" s="3">
        <f t="shared" si="25"/>
        <v>66.779479842595862</v>
      </c>
      <c r="AU91" s="3">
        <f t="shared" si="25"/>
        <v>32.166504410773179</v>
      </c>
      <c r="AV91" s="3">
        <f t="shared" si="25"/>
        <v>31.170357806962365</v>
      </c>
      <c r="AW91" s="3">
        <f t="shared" si="25"/>
        <v>9.4590597649106183</v>
      </c>
      <c r="AX91" s="3">
        <f t="shared" si="25"/>
        <v>4.5667916088978719</v>
      </c>
      <c r="AY91" s="3">
        <f t="shared" si="25"/>
        <v>76.998029900004411</v>
      </c>
      <c r="AZ91" s="3">
        <f t="shared" si="25"/>
        <v>85.888969425526426</v>
      </c>
      <c r="BA91" s="3">
        <f t="shared" si="26"/>
        <v>46.638847088478748</v>
      </c>
      <c r="BB91" s="3">
        <f t="shared" si="26"/>
        <v>74.960750017214522</v>
      </c>
      <c r="BC91" s="3">
        <f t="shared" si="26"/>
        <v>75.852984191614567</v>
      </c>
      <c r="BD91" s="3">
        <f t="shared" si="26"/>
        <v>30.936518883877493</v>
      </c>
      <c r="BE91" s="3">
        <f t="shared" si="26"/>
        <v>63.098553711022021</v>
      </c>
      <c r="BF91" s="3">
        <f t="shared" si="26"/>
        <v>20.903029014306764</v>
      </c>
      <c r="BG91" s="3">
        <f t="shared" si="26"/>
        <v>21.449135049587461</v>
      </c>
      <c r="BH91" s="3">
        <f t="shared" si="26"/>
        <v>3.4879290643186835</v>
      </c>
      <c r="BI91" s="3">
        <f t="shared" si="26"/>
        <v>17.10545314585487</v>
      </c>
      <c r="BJ91" s="3">
        <f t="shared" si="26"/>
        <v>3.6678147009681861</v>
      </c>
    </row>
    <row r="92" spans="2:62" x14ac:dyDescent="0.25">
      <c r="B92"/>
      <c r="C92"/>
      <c r="D92"/>
      <c r="E92"/>
      <c r="F92"/>
      <c r="G92"/>
      <c r="H92"/>
      <c r="I92"/>
      <c r="J92"/>
      <c r="K92"/>
      <c r="L92"/>
      <c r="AF92" s="7">
        <v>830</v>
      </c>
      <c r="AG92" s="3">
        <f t="shared" si="24"/>
        <v>131.99999389312015</v>
      </c>
      <c r="AH92" s="3">
        <f t="shared" si="24"/>
        <v>124.99964913753404</v>
      </c>
      <c r="AI92" s="3">
        <f t="shared" si="24"/>
        <v>61.046704835817152</v>
      </c>
      <c r="AJ92" s="3">
        <f t="shared" si="24"/>
        <v>62.896604982357054</v>
      </c>
      <c r="AK92" s="3">
        <f t="shared" si="24"/>
        <v>29.465136250142354</v>
      </c>
      <c r="AL92" s="3">
        <f t="shared" si="24"/>
        <v>29.465136250142354</v>
      </c>
      <c r="AM92" s="3">
        <f t="shared" si="24"/>
        <v>82.999994528521654</v>
      </c>
      <c r="AN92" s="3">
        <f t="shared" si="24"/>
        <v>131.99912400333156</v>
      </c>
      <c r="AO92" s="3">
        <f t="shared" si="24"/>
        <v>86.99961800668747</v>
      </c>
      <c r="AP92" s="3">
        <f t="shared" si="24"/>
        <v>91.853148038599457</v>
      </c>
      <c r="AQ92" s="3">
        <f t="shared" si="25"/>
        <v>88.787523838722109</v>
      </c>
      <c r="AR92" s="3">
        <f t="shared" si="25"/>
        <v>79.76164240415784</v>
      </c>
      <c r="AS92" s="3">
        <f t="shared" si="25"/>
        <v>63.213264786097227</v>
      </c>
      <c r="AT92" s="3">
        <f t="shared" si="25"/>
        <v>66.697673119395262</v>
      </c>
      <c r="AU92" s="3">
        <f t="shared" si="25"/>
        <v>30.684136101620201</v>
      </c>
      <c r="AV92" s="3">
        <f t="shared" si="25"/>
        <v>30.363861550877495</v>
      </c>
      <c r="AW92" s="3">
        <f t="shared" si="25"/>
        <v>8.9381399551395688</v>
      </c>
      <c r="AX92" s="3">
        <f t="shared" si="25"/>
        <v>4.203103775194994</v>
      </c>
      <c r="AY92" s="3">
        <f t="shared" si="25"/>
        <v>76.997849312221604</v>
      </c>
      <c r="AZ92" s="3">
        <f t="shared" si="25"/>
        <v>85.879459049169824</v>
      </c>
      <c r="BA92" s="3">
        <f t="shared" si="26"/>
        <v>46.194965346672944</v>
      </c>
      <c r="BB92" s="3">
        <f t="shared" si="26"/>
        <v>74.957964776455967</v>
      </c>
      <c r="BC92" s="3">
        <f t="shared" si="26"/>
        <v>75.83922548136988</v>
      </c>
      <c r="BD92" s="3">
        <f t="shared" si="26"/>
        <v>30.082864764637488</v>
      </c>
      <c r="BE92" s="3">
        <f t="shared" si="26"/>
        <v>62.939027878255672</v>
      </c>
      <c r="BF92" s="3">
        <f t="shared" si="26"/>
        <v>20.28304814286372</v>
      </c>
      <c r="BG92" s="3">
        <f t="shared" si="26"/>
        <v>20.82300619272484</v>
      </c>
      <c r="BH92" s="3">
        <f t="shared" si="26"/>
        <v>3.1538103335428413</v>
      </c>
      <c r="BI92" s="3">
        <f t="shared" si="26"/>
        <v>16.192827818079707</v>
      </c>
      <c r="BJ92" s="3">
        <f t="shared" si="26"/>
        <v>3.3728179551731974</v>
      </c>
    </row>
    <row r="93" spans="2:62" x14ac:dyDescent="0.25">
      <c r="B93"/>
      <c r="C93"/>
      <c r="D93"/>
      <c r="E93"/>
      <c r="F93"/>
      <c r="G93"/>
      <c r="H93"/>
      <c r="I93"/>
      <c r="J93"/>
      <c r="K93"/>
      <c r="L93"/>
      <c r="AF93" s="7">
        <v>840</v>
      </c>
      <c r="AG93" s="3">
        <f t="shared" si="24"/>
        <v>131.99999319580076</v>
      </c>
      <c r="AH93" s="3">
        <f t="shared" si="24"/>
        <v>124.99960907412111</v>
      </c>
      <c r="AI93" s="3">
        <f t="shared" si="24"/>
        <v>60.821929418990109</v>
      </c>
      <c r="AJ93" s="3">
        <f t="shared" si="24"/>
        <v>62.665018189262533</v>
      </c>
      <c r="AK93" s="3">
        <f t="shared" si="24"/>
        <v>28.563674486342357</v>
      </c>
      <c r="AL93" s="3">
        <f t="shared" si="24"/>
        <v>28.563674486342357</v>
      </c>
      <c r="AM93" s="3">
        <f t="shared" si="24"/>
        <v>82.999993903756135</v>
      </c>
      <c r="AN93" s="3">
        <f t="shared" si="24"/>
        <v>131.99902397762369</v>
      </c>
      <c r="AO93" s="3">
        <f t="shared" si="24"/>
        <v>86.999579455436816</v>
      </c>
      <c r="AP93" s="3">
        <f t="shared" si="24"/>
        <v>91.841226489977473</v>
      </c>
      <c r="AQ93" s="3">
        <f t="shared" si="25"/>
        <v>88.004950318747447</v>
      </c>
      <c r="AR93" s="3">
        <f t="shared" si="25"/>
        <v>79.741934080534605</v>
      </c>
      <c r="AS93" s="3">
        <f t="shared" si="25"/>
        <v>61.547639183484058</v>
      </c>
      <c r="AT93" s="3">
        <f t="shared" si="25"/>
        <v>66.611574414152457</v>
      </c>
      <c r="AU93" s="3">
        <f t="shared" si="25"/>
        <v>29.248763804900122</v>
      </c>
      <c r="AV93" s="3">
        <f t="shared" si="25"/>
        <v>29.563120022917101</v>
      </c>
      <c r="AW93" s="3">
        <f t="shared" si="25"/>
        <v>8.4466327712754641</v>
      </c>
      <c r="AX93" s="3">
        <f t="shared" si="25"/>
        <v>3.8699043737094616</v>
      </c>
      <c r="AY93" s="3">
        <f t="shared" si="25"/>
        <v>76.997654636269331</v>
      </c>
      <c r="AZ93" s="3">
        <f t="shared" si="25"/>
        <v>85.869264017451542</v>
      </c>
      <c r="BA93" s="3">
        <f t="shared" si="26"/>
        <v>45.737856442545088</v>
      </c>
      <c r="BB93" s="3">
        <f t="shared" si="26"/>
        <v>74.95501895448848</v>
      </c>
      <c r="BC93" s="3">
        <f t="shared" si="26"/>
        <v>75.824370347041594</v>
      </c>
      <c r="BD93" s="3">
        <f t="shared" si="26"/>
        <v>29.240070533905275</v>
      </c>
      <c r="BE93" s="3">
        <f t="shared" si="26"/>
        <v>62.773240831682664</v>
      </c>
      <c r="BF93" s="3">
        <f t="shared" si="26"/>
        <v>19.678427809927165</v>
      </c>
      <c r="BG93" s="3">
        <f t="shared" si="26"/>
        <v>20.210051794517106</v>
      </c>
      <c r="BH93" s="3">
        <f t="shared" si="26"/>
        <v>2.8530286618919294</v>
      </c>
      <c r="BI93" s="3">
        <f t="shared" si="26"/>
        <v>15.196247992885427</v>
      </c>
      <c r="BJ93" s="3">
        <f t="shared" si="26"/>
        <v>3.1028702464840365</v>
      </c>
    </row>
    <row r="94" spans="2:62" x14ac:dyDescent="0.25">
      <c r="B94"/>
      <c r="C94"/>
      <c r="D94"/>
      <c r="E94"/>
      <c r="F94"/>
      <c r="G94"/>
      <c r="H94"/>
      <c r="I94"/>
      <c r="J94"/>
      <c r="K94"/>
      <c r="L94"/>
      <c r="AF94" s="7">
        <v>850</v>
      </c>
      <c r="AG94" s="3">
        <f t="shared" si="24"/>
        <v>131.99999242855199</v>
      </c>
      <c r="AH94" s="3">
        <f t="shared" si="24"/>
        <v>124.9995649930534</v>
      </c>
      <c r="AI94" s="3">
        <f t="shared" si="24"/>
        <v>60.590683880065484</v>
      </c>
      <c r="AJ94" s="3">
        <f t="shared" si="24"/>
        <v>62.426765209764447</v>
      </c>
      <c r="AK94" s="3">
        <f t="shared" si="24"/>
        <v>27.670618987129668</v>
      </c>
      <c r="AL94" s="3">
        <f t="shared" si="24"/>
        <v>27.670618987129668</v>
      </c>
      <c r="AM94" s="3">
        <f t="shared" si="24"/>
        <v>82.999993216337231</v>
      </c>
      <c r="AN94" s="3">
        <f t="shared" si="24"/>
        <v>131.99891392119994</v>
      </c>
      <c r="AO94" s="3">
        <f t="shared" si="24"/>
        <v>86.999537540081818</v>
      </c>
      <c r="AP94" s="3">
        <f t="shared" si="24"/>
        <v>91.828497413548405</v>
      </c>
      <c r="AQ94" s="3">
        <f t="shared" si="25"/>
        <v>87.190050305678383</v>
      </c>
      <c r="AR94" s="3">
        <f t="shared" si="25"/>
        <v>79.720864362362121</v>
      </c>
      <c r="AS94" s="3">
        <f t="shared" si="25"/>
        <v>59.879961396344768</v>
      </c>
      <c r="AT94" s="3">
        <f t="shared" si="25"/>
        <v>66.521028580012</v>
      </c>
      <c r="AU94" s="3">
        <f t="shared" si="25"/>
        <v>27.861877692501302</v>
      </c>
      <c r="AV94" s="3">
        <f t="shared" si="25"/>
        <v>28.769322342770419</v>
      </c>
      <c r="AW94" s="3">
        <f t="shared" si="25"/>
        <v>7.9830874776758618</v>
      </c>
      <c r="AX94" s="3">
        <f t="shared" si="25"/>
        <v>3.5646680417141581</v>
      </c>
      <c r="AY94" s="3">
        <f t="shared" si="25"/>
        <v>76.997444960753981</v>
      </c>
      <c r="AZ94" s="3">
        <f t="shared" si="25"/>
        <v>85.858344291230182</v>
      </c>
      <c r="BA94" s="3">
        <f t="shared" si="26"/>
        <v>45.267761269487458</v>
      </c>
      <c r="BB94" s="3">
        <f t="shared" si="26"/>
        <v>74.951905387860208</v>
      </c>
      <c r="BC94" s="3">
        <f t="shared" si="26"/>
        <v>75.808346598822013</v>
      </c>
      <c r="BD94" s="3">
        <f t="shared" si="26"/>
        <v>28.409134436731339</v>
      </c>
      <c r="BE94" s="3">
        <f t="shared" si="26"/>
        <v>62.601073394734293</v>
      </c>
      <c r="BF94" s="3">
        <f t="shared" si="26"/>
        <v>18.864244426039271</v>
      </c>
      <c r="BG94" s="3">
        <f t="shared" si="26"/>
        <v>19.610559198780166</v>
      </c>
      <c r="BH94" s="3">
        <f t="shared" si="26"/>
        <v>2.5822971795632403</v>
      </c>
      <c r="BI94" s="3">
        <f t="shared" si="26"/>
        <v>14.209589651679494</v>
      </c>
      <c r="BJ94" s="3">
        <f t="shared" si="26"/>
        <v>2.8558553416027714</v>
      </c>
    </row>
    <row r="95" spans="2:62" x14ac:dyDescent="0.25">
      <c r="B95"/>
      <c r="C95"/>
      <c r="D95"/>
      <c r="E95"/>
      <c r="F95"/>
      <c r="G95"/>
      <c r="H95"/>
      <c r="I95"/>
      <c r="J95"/>
      <c r="K95"/>
      <c r="L95"/>
      <c r="AF95" s="7">
        <v>860</v>
      </c>
      <c r="AG95" s="3">
        <f t="shared" si="24"/>
        <v>131.99999158530963</v>
      </c>
      <c r="AH95" s="3">
        <f t="shared" si="24"/>
        <v>124.99951654592742</v>
      </c>
      <c r="AI95" s="3">
        <f t="shared" si="24"/>
        <v>60.352940066363523</v>
      </c>
      <c r="AJ95" s="3">
        <f t="shared" si="24"/>
        <v>62.181817038071493</v>
      </c>
      <c r="AK95" s="3">
        <f t="shared" si="24"/>
        <v>26.78764785723487</v>
      </c>
      <c r="AL95" s="3">
        <f t="shared" si="24"/>
        <v>26.78764785723487</v>
      </c>
      <c r="AM95" s="3">
        <f t="shared" si="24"/>
        <v>82.999992460831564</v>
      </c>
      <c r="AN95" s="3">
        <f t="shared" si="24"/>
        <v>131.99879296423768</v>
      </c>
      <c r="AO95" s="3">
        <f t="shared" si="24"/>
        <v>86.999492011893409</v>
      </c>
      <c r="AP95" s="3">
        <f t="shared" si="24"/>
        <v>91.814916873688404</v>
      </c>
      <c r="AQ95" s="3">
        <f t="shared" si="25"/>
        <v>86.342845880487829</v>
      </c>
      <c r="AR95" s="3">
        <f t="shared" si="25"/>
        <v>79.698357829403676</v>
      </c>
      <c r="AS95" s="3">
        <f t="shared" si="25"/>
        <v>58.213844631131302</v>
      </c>
      <c r="AT95" s="3">
        <f t="shared" si="25"/>
        <v>66.425878575582232</v>
      </c>
      <c r="AU95" s="3">
        <f t="shared" si="25"/>
        <v>26.524532868025062</v>
      </c>
      <c r="AV95" s="3">
        <f t="shared" si="25"/>
        <v>27.983586313598714</v>
      </c>
      <c r="AW95" s="3">
        <f t="shared" si="25"/>
        <v>7.5460784932512315</v>
      </c>
      <c r="AX95" s="3">
        <f t="shared" si="25"/>
        <v>3.2850488469609642</v>
      </c>
      <c r="AY95" s="3">
        <f t="shared" si="25"/>
        <v>76.997219327178158</v>
      </c>
      <c r="AZ95" s="3">
        <f t="shared" si="25"/>
        <v>85.846658038461342</v>
      </c>
      <c r="BA95" s="3">
        <f t="shared" si="26"/>
        <v>44.78496132296582</v>
      </c>
      <c r="BB95" s="3">
        <f t="shared" si="26"/>
        <v>74.948616686132041</v>
      </c>
      <c r="BC95" s="3">
        <f t="shared" si="26"/>
        <v>75.791078328999788</v>
      </c>
      <c r="BD95" s="3">
        <f t="shared" si="26"/>
        <v>27.590964941163168</v>
      </c>
      <c r="BE95" s="3">
        <f t="shared" si="26"/>
        <v>62.422410148858077</v>
      </c>
      <c r="BF95" s="3">
        <f t="shared" si="26"/>
        <v>17.997625104333082</v>
      </c>
      <c r="BG95" s="3">
        <f t="shared" si="26"/>
        <v>19.02475623690264</v>
      </c>
      <c r="BH95" s="3">
        <f t="shared" si="26"/>
        <v>2.3386146591420038</v>
      </c>
      <c r="BI95" s="3">
        <f t="shared" si="26"/>
        <v>13.268431876569421</v>
      </c>
      <c r="BJ95" s="3">
        <f t="shared" si="26"/>
        <v>2.6298137701879063</v>
      </c>
    </row>
    <row r="96" spans="2:62" x14ac:dyDescent="0.25">
      <c r="B96"/>
      <c r="C96"/>
      <c r="D96"/>
      <c r="E96"/>
      <c r="F96"/>
      <c r="G96"/>
      <c r="H96"/>
      <c r="I96"/>
      <c r="J96"/>
      <c r="K96"/>
      <c r="L96"/>
      <c r="AF96" s="7">
        <v>870</v>
      </c>
      <c r="AG96" s="3">
        <f t="shared" si="24"/>
        <v>131.99999065956376</v>
      </c>
      <c r="AH96" s="3">
        <f t="shared" si="24"/>
        <v>124.99946335873906</v>
      </c>
      <c r="AI96" s="3">
        <f t="shared" si="24"/>
        <v>60.10867626037804</v>
      </c>
      <c r="AJ96" s="3">
        <f t="shared" si="24"/>
        <v>61.93015129857131</v>
      </c>
      <c r="AK96" s="3">
        <f t="shared" si="24"/>
        <v>25.916319813549826</v>
      </c>
      <c r="AL96" s="3">
        <f t="shared" si="24"/>
        <v>25.916319813549826</v>
      </c>
      <c r="AM96" s="3">
        <f t="shared" si="24"/>
        <v>82.999991631406658</v>
      </c>
      <c r="AN96" s="3">
        <f t="shared" si="24"/>
        <v>131.99866017300468</v>
      </c>
      <c r="AO96" s="3">
        <f t="shared" si="24"/>
        <v>86.999442606988268</v>
      </c>
      <c r="AP96" s="3">
        <f t="shared" si="24"/>
        <v>91.800439143249179</v>
      </c>
      <c r="AQ96" s="3">
        <f t="shared" si="25"/>
        <v>85.463471400799122</v>
      </c>
      <c r="AR96" s="3">
        <f t="shared" si="25"/>
        <v>79.674335979648276</v>
      </c>
      <c r="AS96" s="3">
        <f t="shared" si="25"/>
        <v>56.552804964900474</v>
      </c>
      <c r="AT96" s="3">
        <f t="shared" si="25"/>
        <v>66.325965663529928</v>
      </c>
      <c r="AU96" s="3">
        <f t="shared" si="25"/>
        <v>25.237381335642663</v>
      </c>
      <c r="AV96" s="3">
        <f t="shared" si="25"/>
        <v>27.206954857961339</v>
      </c>
      <c r="AW96" s="3">
        <f t="shared" si="25"/>
        <v>7.1342138893778522</v>
      </c>
      <c r="AX96" s="3">
        <f t="shared" si="25"/>
        <v>3.0288756055168289</v>
      </c>
      <c r="AY96" s="3">
        <f t="shared" si="25"/>
        <v>76.996976728105864</v>
      </c>
      <c r="AZ96" s="3">
        <f t="shared" si="25"/>
        <v>85.834161581148678</v>
      </c>
      <c r="BA96" s="3">
        <f t="shared" si="26"/>
        <v>44.289778295916747</v>
      </c>
      <c r="BB96" s="3">
        <f t="shared" si="26"/>
        <v>74.945145227721781</v>
      </c>
      <c r="BC96" s="3">
        <f t="shared" si="26"/>
        <v>75.772485782884573</v>
      </c>
      <c r="BD96" s="3">
        <f t="shared" si="26"/>
        <v>26.786380662353999</v>
      </c>
      <c r="BE96" s="3">
        <f t="shared" si="26"/>
        <v>62.237139778884419</v>
      </c>
      <c r="BF96" s="3">
        <f t="shared" si="26"/>
        <v>17.162073506498782</v>
      </c>
      <c r="BG96" s="3">
        <f t="shared" si="26"/>
        <v>18.452814598645482</v>
      </c>
      <c r="BH96" s="3">
        <f t="shared" si="26"/>
        <v>2.1192525829017508</v>
      </c>
      <c r="BI96" s="3">
        <f t="shared" si="26"/>
        <v>12.373981644208165</v>
      </c>
      <c r="BJ96" s="3">
        <f t="shared" si="26"/>
        <v>2.4229374072851222</v>
      </c>
    </row>
    <row r="97" spans="2:62" x14ac:dyDescent="0.25">
      <c r="B97"/>
      <c r="C97"/>
      <c r="D97"/>
      <c r="E97"/>
      <c r="F97"/>
      <c r="G97"/>
      <c r="H97"/>
      <c r="I97"/>
      <c r="J97"/>
      <c r="K97"/>
      <c r="L97"/>
      <c r="AF97" s="7">
        <v>880</v>
      </c>
      <c r="AG97" s="3">
        <f t="shared" si="24"/>
        <v>131.99998964433186</v>
      </c>
      <c r="AH97" s="3">
        <f t="shared" si="24"/>
        <v>124.99940503033355</v>
      </c>
      <c r="AI97" s="3">
        <f t="shared" si="24"/>
        <v>59.857877339679774</v>
      </c>
      <c r="AJ97" s="3">
        <f t="shared" si="24"/>
        <v>61.67175241057916</v>
      </c>
      <c r="AK97" s="3">
        <f t="shared" si="24"/>
        <v>25.058067975763411</v>
      </c>
      <c r="AL97" s="3">
        <f t="shared" si="24"/>
        <v>25.058067975763411</v>
      </c>
      <c r="AM97" s="3">
        <f t="shared" si="24"/>
        <v>82.999990721806498</v>
      </c>
      <c r="AN97" s="3">
        <f t="shared" si="24"/>
        <v>131.99851454598988</v>
      </c>
      <c r="AO97" s="3">
        <f t="shared" si="24"/>
        <v>86.999389045597908</v>
      </c>
      <c r="AP97" s="3">
        <f t="shared" si="24"/>
        <v>91.785016658392763</v>
      </c>
      <c r="AQ97" s="3">
        <f t="shared" si="25"/>
        <v>84.552177487397529</v>
      </c>
      <c r="AR97" s="3">
        <f t="shared" si="25"/>
        <v>79.648717160841869</v>
      </c>
      <c r="AS97" s="3">
        <f t="shared" si="25"/>
        <v>54.900235448219455</v>
      </c>
      <c r="AT97" s="3">
        <f t="shared" si="25"/>
        <v>66.221129624896776</v>
      </c>
      <c r="AU97" s="3">
        <f t="shared" si="25"/>
        <v>24.000706702129484</v>
      </c>
      <c r="AV97" s="3">
        <f t="shared" si="25"/>
        <v>26.440393400086691</v>
      </c>
      <c r="AW97" s="3">
        <f t="shared" si="25"/>
        <v>6.7461420529598568</v>
      </c>
      <c r="AX97" s="3">
        <f t="shared" si="25"/>
        <v>2.7941451422167241</v>
      </c>
      <c r="AY97" s="3">
        <f t="shared" si="25"/>
        <v>76.996716105279376</v>
      </c>
      <c r="AZ97" s="3">
        <f t="shared" si="25"/>
        <v>85.820809341991733</v>
      </c>
      <c r="BA97" s="3">
        <f t="shared" si="26"/>
        <v>43.782573395702293</v>
      </c>
      <c r="BB97" s="3">
        <f t="shared" si="26"/>
        <v>74.941483155746383</v>
      </c>
      <c r="BC97" s="3">
        <f t="shared" si="26"/>
        <v>75.75248522909591</v>
      </c>
      <c r="BD97" s="3">
        <f t="shared" si="26"/>
        <v>25.996111119657694</v>
      </c>
      <c r="BE97" s="3">
        <f t="shared" si="26"/>
        <v>62.045155421115112</v>
      </c>
      <c r="BF97" s="3">
        <f t="shared" si="26"/>
        <v>16.357793002441515</v>
      </c>
      <c r="BG97" s="3">
        <f t="shared" si="26"/>
        <v>17.894853334778912</v>
      </c>
      <c r="BH97" s="3">
        <f t="shared" si="26"/>
        <v>1.9217392347290261</v>
      </c>
      <c r="BI97" s="3">
        <f t="shared" si="26"/>
        <v>11.526803119816639</v>
      </c>
      <c r="BJ97" s="3">
        <f t="shared" si="26"/>
        <v>2.2335625785059126</v>
      </c>
    </row>
    <row r="98" spans="2:62" x14ac:dyDescent="0.25">
      <c r="B98"/>
      <c r="C98"/>
      <c r="D98"/>
      <c r="E98"/>
      <c r="F98"/>
      <c r="G98"/>
      <c r="H98"/>
      <c r="I98"/>
      <c r="J98"/>
      <c r="K98"/>
      <c r="L98"/>
      <c r="AF98" s="7">
        <v>890</v>
      </c>
      <c r="AG98" s="3">
        <f t="shared" si="24"/>
        <v>131.99998853213066</v>
      </c>
      <c r="AH98" s="3">
        <f t="shared" si="24"/>
        <v>124.99934113078073</v>
      </c>
      <c r="AI98" s="3">
        <f t="shared" si="24"/>
        <v>59.600534924291821</v>
      </c>
      <c r="AJ98" s="3">
        <f t="shared" si="24"/>
        <v>61.406611740179457</v>
      </c>
      <c r="AK98" s="3">
        <f t="shared" si="24"/>
        <v>24.214195645154067</v>
      </c>
      <c r="AL98" s="3">
        <f t="shared" si="24"/>
        <v>24.214195645154067</v>
      </c>
      <c r="AM98" s="3">
        <f t="shared" si="24"/>
        <v>82.99998972532633</v>
      </c>
      <c r="AN98" s="3">
        <f t="shared" si="24"/>
        <v>131.99835500984923</v>
      </c>
      <c r="AO98" s="3">
        <f t="shared" si="24"/>
        <v>86.999331031311783</v>
      </c>
      <c r="AP98" s="3">
        <f t="shared" si="24"/>
        <v>91.768599973542123</v>
      </c>
      <c r="AQ98" s="3">
        <f t="shared" si="25"/>
        <v>83.609334209514969</v>
      </c>
      <c r="AR98" s="3">
        <f t="shared" si="25"/>
        <v>79.621416503815922</v>
      </c>
      <c r="AS98" s="3">
        <f t="shared" si="25"/>
        <v>53.259382944140789</v>
      </c>
      <c r="AT98" s="3">
        <f t="shared" si="25"/>
        <v>66.111208989441991</v>
      </c>
      <c r="AU98" s="3">
        <f t="shared" si="25"/>
        <v>22.814460438076178</v>
      </c>
      <c r="AV98" s="3">
        <f t="shared" si="25"/>
        <v>25.684788157116923</v>
      </c>
      <c r="AW98" s="3">
        <f t="shared" si="25"/>
        <v>6.3805567526076929</v>
      </c>
      <c r="AX98" s="3">
        <f t="shared" si="25"/>
        <v>2.579014154121678</v>
      </c>
      <c r="AY98" s="3">
        <f t="shared" si="25"/>
        <v>76.996436347687066</v>
      </c>
      <c r="AZ98" s="3">
        <f t="shared" si="25"/>
        <v>85.806553790812458</v>
      </c>
      <c r="BA98" s="3">
        <f t="shared" si="26"/>
        <v>43.263746382061683</v>
      </c>
      <c r="BB98" s="3">
        <f t="shared" si="26"/>
        <v>74.937622373864329</v>
      </c>
      <c r="BC98" s="3">
        <f t="shared" si="26"/>
        <v>75.730988829556452</v>
      </c>
      <c r="BD98" s="3">
        <f t="shared" si="26"/>
        <v>25.220798242012876</v>
      </c>
      <c r="BE98" s="3">
        <f t="shared" si="26"/>
        <v>61.846355012989001</v>
      </c>
      <c r="BF98" s="3">
        <f t="shared" si="26"/>
        <v>15.584791525668784</v>
      </c>
      <c r="BG98" s="3">
        <f t="shared" si="26"/>
        <v>17.279402076064326</v>
      </c>
      <c r="BH98" s="3">
        <f t="shared" si="26"/>
        <v>1.7438421072428578</v>
      </c>
      <c r="BI98" s="3">
        <f t="shared" si="26"/>
        <v>10.726890792199347</v>
      </c>
      <c r="BJ98" s="3">
        <f t="shared" si="26"/>
        <v>2.0601622124970422</v>
      </c>
    </row>
    <row r="99" spans="2:62" x14ac:dyDescent="0.25">
      <c r="B99"/>
      <c r="C99"/>
      <c r="D99"/>
      <c r="E99"/>
      <c r="F99"/>
      <c r="G99"/>
      <c r="H99"/>
      <c r="I99"/>
      <c r="J99"/>
      <c r="K99"/>
      <c r="L99"/>
      <c r="AF99" s="7">
        <v>900</v>
      </c>
      <c r="AG99" s="3">
        <f t="shared" ref="AG99:AP108" si="27">0.1/(IF(($AF99/(VLOOKUP(AG$7,$D$19:$K$52,2,FALSE)*VLOOKUP(AG$7,$D$19:$K$52,8,FALSE)))&lt;=1,((0.1/(VLOOKUP(AG$7,$D$19:$K$52,3,FALSE)))*3600)*(1+(VLOOKUP(AG$7,$D$19:$K$52,5,FALSE))*($AF99/((VLOOKUP(AG$7,$D$19:$K$52,2,FALSE))*(VLOOKUP(AG$7,$D$19:$K$52,8,FALSE))))^(VLOOKUP(AG$7,$D$19:$K$52,6,FALSE))),((0.1/(VLOOKUP(AG$7,$D$19:$K$52,3,FALSE)))*3600)*(1+(VLOOKUP(AG$7,$D$19:$K$52,5,FALSE))*($AF99/((VLOOKUP(AG$7,$D$19:$K$52,2,FALSE))*(VLOOKUP(AG$7,$D$19:$K$52,8,FALSE))))^(VLOOKUP(AG$7,$D$19:$K$52,7,FALSE))))/3600)</f>
        <v>131.99998731494617</v>
      </c>
      <c r="AH99" s="3">
        <f t="shared" si="27"/>
        <v>124.99927119967394</v>
      </c>
      <c r="AI99" s="3">
        <f t="shared" si="27"/>
        <v>59.336647510721853</v>
      </c>
      <c r="AJ99" s="3">
        <f t="shared" si="27"/>
        <v>61.134727738319484</v>
      </c>
      <c r="AK99" s="3">
        <f t="shared" si="27"/>
        <v>23.385873976018498</v>
      </c>
      <c r="AL99" s="3">
        <f t="shared" si="27"/>
        <v>23.385873976018498</v>
      </c>
      <c r="AM99" s="3">
        <f t="shared" si="27"/>
        <v>82.999988634786121</v>
      </c>
      <c r="AN99" s="3">
        <f t="shared" si="27"/>
        <v>131.99818041515962</v>
      </c>
      <c r="AO99" s="3">
        <f t="shared" si="27"/>
        <v>86.999268250293696</v>
      </c>
      <c r="AP99" s="3">
        <f t="shared" si="27"/>
        <v>91.751137716534629</v>
      </c>
      <c r="AQ99" s="3">
        <f t="shared" ref="AQ99:AZ108" si="28">0.1/(IF(($AF99/(VLOOKUP(AQ$7,$D$19:$K$52,2,FALSE)*VLOOKUP(AQ$7,$D$19:$K$52,8,FALSE)))&lt;=1,((0.1/(VLOOKUP(AQ$7,$D$19:$K$52,3,FALSE)))*3600)*(1+(VLOOKUP(AQ$7,$D$19:$K$52,5,FALSE))*($AF99/((VLOOKUP(AQ$7,$D$19:$K$52,2,FALSE))*(VLOOKUP(AQ$7,$D$19:$K$52,8,FALSE))))^(VLOOKUP(AQ$7,$D$19:$K$52,6,FALSE))),((0.1/(VLOOKUP(AQ$7,$D$19:$K$52,3,FALSE)))*3600)*(1+(VLOOKUP(AQ$7,$D$19:$K$52,5,FALSE))*($AF99/((VLOOKUP(AQ$7,$D$19:$K$52,2,FALSE))*(VLOOKUP(AQ$7,$D$19:$K$52,8,FALSE))))^(VLOOKUP(AQ$7,$D$19:$K$52,7,FALSE))))/3600)</f>
        <v>82.635433388402674</v>
      </c>
      <c r="AR99" s="3">
        <f t="shared" si="28"/>
        <v>79.592345857916953</v>
      </c>
      <c r="AS99" s="3">
        <f t="shared" si="28"/>
        <v>51.633327946575591</v>
      </c>
      <c r="AT99" s="3">
        <f t="shared" si="28"/>
        <v>65.996041282263377</v>
      </c>
      <c r="AU99" s="3">
        <f t="shared" si="28"/>
        <v>21.678298670985853</v>
      </c>
      <c r="AV99" s="3">
        <f t="shared" si="28"/>
        <v>24.940945289414611</v>
      </c>
      <c r="AW99" s="3">
        <f t="shared" si="28"/>
        <v>6.0362008298536143</v>
      </c>
      <c r="AX99" s="3">
        <f t="shared" si="28"/>
        <v>2.3817902002996361</v>
      </c>
      <c r="AY99" s="3">
        <f t="shared" si="28"/>
        <v>76.996136289581401</v>
      </c>
      <c r="AZ99" s="3">
        <f t="shared" si="28"/>
        <v>85.791345390846985</v>
      </c>
      <c r="BA99" s="3">
        <f t="shared" ref="BA99:BJ108" si="29">0.1/(IF(($AF99/(VLOOKUP(BA$7,$D$19:$K$52,2,FALSE)*VLOOKUP(BA$7,$D$19:$K$52,8,FALSE)))&lt;=1,((0.1/(VLOOKUP(BA$7,$D$19:$K$52,3,FALSE)))*3600)*(1+(VLOOKUP(BA$7,$D$19:$K$52,5,FALSE))*($AF99/((VLOOKUP(BA$7,$D$19:$K$52,2,FALSE))*(VLOOKUP(BA$7,$D$19:$K$52,8,FALSE))))^(VLOOKUP(BA$7,$D$19:$K$52,6,FALSE))),((0.1/(VLOOKUP(BA$7,$D$19:$K$52,3,FALSE)))*3600)*(1+(VLOOKUP(BA$7,$D$19:$K$52,5,FALSE))*($AF99/((VLOOKUP(BA$7,$D$19:$K$52,2,FALSE))*(VLOOKUP(BA$7,$D$19:$K$52,8,FALSE))))^(VLOOKUP(BA$7,$D$19:$K$52,7,FALSE))))/3600)</f>
        <v>42.733734328944792</v>
      </c>
      <c r="BB99" s="3">
        <f t="shared" si="29"/>
        <v>74.933554542120874</v>
      </c>
      <c r="BC99" s="3">
        <f t="shared" si="29"/>
        <v>75.707904509564301</v>
      </c>
      <c r="BD99" s="3">
        <f t="shared" si="29"/>
        <v>24.460998533250979</v>
      </c>
      <c r="BE99" s="3">
        <f t="shared" si="29"/>
        <v>61.640641643110591</v>
      </c>
      <c r="BF99" s="3">
        <f t="shared" si="29"/>
        <v>14.842902187194701</v>
      </c>
      <c r="BG99" s="3">
        <f t="shared" si="29"/>
        <v>16.625216470550786</v>
      </c>
      <c r="BH99" s="3">
        <f t="shared" si="29"/>
        <v>1.5835495867957627</v>
      </c>
      <c r="BI99" s="3">
        <f t="shared" si="29"/>
        <v>9.9737467073031034</v>
      </c>
      <c r="BJ99" s="3">
        <f t="shared" si="29"/>
        <v>1.9013374507286058</v>
      </c>
    </row>
    <row r="100" spans="2:62" x14ac:dyDescent="0.25">
      <c r="B100"/>
      <c r="C100"/>
      <c r="D100"/>
      <c r="E100"/>
      <c r="F100"/>
      <c r="G100"/>
      <c r="H100"/>
      <c r="I100"/>
      <c r="J100"/>
      <c r="K100"/>
      <c r="L100"/>
      <c r="AF100" s="7">
        <v>910</v>
      </c>
      <c r="AG100" s="3">
        <f t="shared" si="27"/>
        <v>131.99998598420297</v>
      </c>
      <c r="AH100" s="3">
        <f t="shared" si="27"/>
        <v>124.9991947443489</v>
      </c>
      <c r="AI100" s="3">
        <f t="shared" si="27"/>
        <v>59.066220591870767</v>
      </c>
      <c r="AJ100" s="3">
        <f t="shared" si="27"/>
        <v>60.856106064351692</v>
      </c>
      <c r="AK100" s="3">
        <f t="shared" si="27"/>
        <v>22.574141411220616</v>
      </c>
      <c r="AL100" s="3">
        <f t="shared" si="27"/>
        <v>22.574141411220616</v>
      </c>
      <c r="AM100" s="3">
        <f t="shared" si="27"/>
        <v>82.999987442502629</v>
      </c>
      <c r="AN100" s="3">
        <f t="shared" si="27"/>
        <v>131.99798953197421</v>
      </c>
      <c r="AO100" s="3">
        <f t="shared" si="27"/>
        <v>86.999200370470618</v>
      </c>
      <c r="AP100" s="3">
        <f t="shared" si="27"/>
        <v>91.732576544070824</v>
      </c>
      <c r="AQ100" s="3">
        <f t="shared" si="28"/>
        <v>81.631089947951779</v>
      </c>
      <c r="AR100" s="3">
        <f t="shared" si="28"/>
        <v>79.561413728860018</v>
      </c>
      <c r="AS100" s="3">
        <f t="shared" si="28"/>
        <v>49.867492137648682</v>
      </c>
      <c r="AT100" s="3">
        <f t="shared" si="28"/>
        <v>65.875463286889968</v>
      </c>
      <c r="AU100" s="3">
        <f t="shared" si="28"/>
        <v>20.591618640451195</v>
      </c>
      <c r="AV100" s="3">
        <f t="shared" si="28"/>
        <v>24.209590849849612</v>
      </c>
      <c r="AW100" s="3">
        <f t="shared" si="28"/>
        <v>5.7118687189884465</v>
      </c>
      <c r="AX100" s="3">
        <f t="shared" si="28"/>
        <v>2.2009222254621879</v>
      </c>
      <c r="AY100" s="3">
        <f t="shared" si="28"/>
        <v>76.995814708446659</v>
      </c>
      <c r="AZ100" s="3">
        <f t="shared" si="28"/>
        <v>85.775132544998513</v>
      </c>
      <c r="BA100" s="3">
        <f t="shared" si="29"/>
        <v>42.193010116611241</v>
      </c>
      <c r="BB100" s="3">
        <f t="shared" si="29"/>
        <v>74.929271072798528</v>
      </c>
      <c r="BC100" s="3">
        <f t="shared" si="29"/>
        <v>75.683135828357962</v>
      </c>
      <c r="BD100" s="3">
        <f t="shared" si="29"/>
        <v>23.486497024836034</v>
      </c>
      <c r="BE100" s="3">
        <f t="shared" si="29"/>
        <v>61.427923900360177</v>
      </c>
      <c r="BF100" s="3">
        <f t="shared" si="29"/>
        <v>14.131803760396146</v>
      </c>
      <c r="BG100" s="3">
        <f t="shared" si="29"/>
        <v>15.991069098200093</v>
      </c>
      <c r="BH100" s="3">
        <f t="shared" si="29"/>
        <v>1.4390526150295917</v>
      </c>
      <c r="BI100" s="3">
        <f t="shared" si="29"/>
        <v>9.2664581662475278</v>
      </c>
      <c r="BJ100" s="3">
        <f t="shared" si="29"/>
        <v>1.7558090291435597</v>
      </c>
    </row>
    <row r="101" spans="2:62" x14ac:dyDescent="0.25">
      <c r="B101"/>
      <c r="C101"/>
      <c r="D101"/>
      <c r="E101"/>
      <c r="F101"/>
      <c r="G101"/>
      <c r="H101"/>
      <c r="I101"/>
      <c r="J101"/>
      <c r="K101"/>
      <c r="L101"/>
      <c r="AF101" s="7">
        <v>920</v>
      </c>
      <c r="AG101" s="3">
        <f t="shared" si="27"/>
        <v>131.99998453073175</v>
      </c>
      <c r="AH101" s="3">
        <f t="shared" si="27"/>
        <v>124.99911123802018</v>
      </c>
      <c r="AI101" s="3">
        <f t="shared" si="27"/>
        <v>58.78926676207896</v>
      </c>
      <c r="AJ101" s="3">
        <f t="shared" si="27"/>
        <v>60.570759694263174</v>
      </c>
      <c r="AK101" s="3">
        <f t="shared" si="27"/>
        <v>21.779904727699776</v>
      </c>
      <c r="AL101" s="3">
        <f t="shared" si="27"/>
        <v>21.779904727699776</v>
      </c>
      <c r="AM101" s="3">
        <f t="shared" si="27"/>
        <v>82.999986140260575</v>
      </c>
      <c r="AN101" s="3">
        <f t="shared" si="27"/>
        <v>131.99778104517245</v>
      </c>
      <c r="AO101" s="3">
        <f t="shared" si="27"/>
        <v>86.999127040693622</v>
      </c>
      <c r="AP101" s="3">
        <f t="shared" si="27"/>
        <v>91.712861097557749</v>
      </c>
      <c r="AQ101" s="3">
        <f t="shared" si="28"/>
        <v>80.59704225242757</v>
      </c>
      <c r="AR101" s="3">
        <f t="shared" si="28"/>
        <v>79.528525219350342</v>
      </c>
      <c r="AS101" s="3">
        <f t="shared" si="28"/>
        <v>48.002091994046459</v>
      </c>
      <c r="AT101" s="3">
        <f t="shared" si="28"/>
        <v>65.749311324974826</v>
      </c>
      <c r="AU101" s="3">
        <f t="shared" si="28"/>
        <v>19.55359410458161</v>
      </c>
      <c r="AV101" s="3">
        <f t="shared" si="28"/>
        <v>23.491371464191563</v>
      </c>
      <c r="AW101" s="3">
        <f t="shared" si="28"/>
        <v>5.4064079796914815</v>
      </c>
      <c r="AX101" s="3">
        <f t="shared" si="28"/>
        <v>2.0349909288226797</v>
      </c>
      <c r="AY101" s="3">
        <f t="shared" si="28"/>
        <v>76.995470322915651</v>
      </c>
      <c r="AZ101" s="3">
        <f t="shared" si="28"/>
        <v>85.757861542153137</v>
      </c>
      <c r="BA101" s="3">
        <f t="shared" si="29"/>
        <v>41.642080663860433</v>
      </c>
      <c r="BB101" s="3">
        <f t="shared" si="29"/>
        <v>74.924763126275039</v>
      </c>
      <c r="BC101" s="3">
        <f t="shared" si="29"/>
        <v>75.656581850626722</v>
      </c>
      <c r="BD101" s="3">
        <f t="shared" si="29"/>
        <v>22.360536268192813</v>
      </c>
      <c r="BE101" s="3">
        <f t="shared" si="29"/>
        <v>61.208116220741729</v>
      </c>
      <c r="BF101" s="3">
        <f t="shared" si="29"/>
        <v>13.45104065367361</v>
      </c>
      <c r="BG101" s="3">
        <f t="shared" si="29"/>
        <v>15.377004935204344</v>
      </c>
      <c r="BH101" s="3">
        <f t="shared" si="29"/>
        <v>1.3087268173720932</v>
      </c>
      <c r="BI101" s="3">
        <f t="shared" si="29"/>
        <v>8.603772997284528</v>
      </c>
      <c r="BJ101" s="3">
        <f t="shared" si="29"/>
        <v>1.6224086678571545</v>
      </c>
    </row>
    <row r="102" spans="2:62" x14ac:dyDescent="0.25">
      <c r="B102"/>
      <c r="C102"/>
      <c r="D102"/>
      <c r="E102"/>
      <c r="F102"/>
      <c r="G102"/>
      <c r="H102"/>
      <c r="I102"/>
      <c r="J102"/>
      <c r="K102"/>
      <c r="L102"/>
      <c r="AF102" s="7">
        <v>930</v>
      </c>
      <c r="AG102" s="3">
        <f t="shared" si="27"/>
        <v>131.99998294473511</v>
      </c>
      <c r="AH102" s="3">
        <f t="shared" si="27"/>
        <v>124.9990201178328</v>
      </c>
      <c r="AI102" s="3">
        <f t="shared" si="27"/>
        <v>58.505805806618163</v>
      </c>
      <c r="AJ102" s="3">
        <f t="shared" si="27"/>
        <v>60.278709012879318</v>
      </c>
      <c r="AK102" s="3">
        <f t="shared" si="27"/>
        <v>21.003941519442446</v>
      </c>
      <c r="AL102" s="3">
        <f t="shared" si="27"/>
        <v>21.003941519442446</v>
      </c>
      <c r="AM102" s="3">
        <f t="shared" si="27"/>
        <v>82.999984719282011</v>
      </c>
      <c r="AN102" s="3">
        <f t="shared" si="27"/>
        <v>131.99755354959785</v>
      </c>
      <c r="AO102" s="3">
        <f t="shared" si="27"/>
        <v>86.99904788987017</v>
      </c>
      <c r="AP102" s="3">
        <f t="shared" si="27"/>
        <v>91.691933959452541</v>
      </c>
      <c r="AQ102" s="3">
        <f t="shared" si="28"/>
        <v>79.534151384594509</v>
      </c>
      <c r="AR102" s="3">
        <f t="shared" si="28"/>
        <v>79.493581972837916</v>
      </c>
      <c r="AS102" s="3">
        <f t="shared" si="28"/>
        <v>46.165869008723888</v>
      </c>
      <c r="AT102" s="3">
        <f t="shared" si="28"/>
        <v>65.617421552643947</v>
      </c>
      <c r="AU102" s="3">
        <f t="shared" si="28"/>
        <v>18.563209140042684</v>
      </c>
      <c r="AV102" s="3">
        <f t="shared" si="28"/>
        <v>22.786855669246762</v>
      </c>
      <c r="AW102" s="3">
        <f t="shared" si="28"/>
        <v>5.1187200070483492</v>
      </c>
      <c r="AX102" s="3">
        <f t="shared" si="28"/>
        <v>1.882699210858495</v>
      </c>
      <c r="AY102" s="3">
        <f t="shared" si="28"/>
        <v>76.995101790634905</v>
      </c>
      <c r="AZ102" s="3">
        <f t="shared" si="28"/>
        <v>85.739476503670019</v>
      </c>
      <c r="BA102" s="3">
        <f t="shared" si="29"/>
        <v>41.081484913654435</v>
      </c>
      <c r="BB102" s="3">
        <f t="shared" si="29"/>
        <v>74.920021606892377</v>
      </c>
      <c r="BC102" s="3">
        <f t="shared" si="29"/>
        <v>75.628137019462443</v>
      </c>
      <c r="BD102" s="3">
        <f t="shared" si="29"/>
        <v>21.269751592463354</v>
      </c>
      <c r="BE102" s="3">
        <f t="shared" si="29"/>
        <v>60.981139230567791</v>
      </c>
      <c r="BF102" s="3">
        <f t="shared" si="29"/>
        <v>12.800042066042565</v>
      </c>
      <c r="BG102" s="3">
        <f t="shared" si="29"/>
        <v>14.782985031041299</v>
      </c>
      <c r="BH102" s="3">
        <f t="shared" si="29"/>
        <v>1.1911154276209008</v>
      </c>
      <c r="BI102" s="3">
        <f t="shared" si="29"/>
        <v>7.9841702517191511</v>
      </c>
      <c r="BJ102" s="3">
        <f t="shared" si="29"/>
        <v>1.5000706417270622</v>
      </c>
    </row>
    <row r="103" spans="2:62" x14ac:dyDescent="0.25">
      <c r="B103"/>
      <c r="C103"/>
      <c r="D103"/>
      <c r="E103"/>
      <c r="F103"/>
      <c r="G103"/>
      <c r="H103"/>
      <c r="I103"/>
      <c r="J103"/>
      <c r="K103"/>
      <c r="L103"/>
      <c r="AF103" s="7">
        <v>940</v>
      </c>
      <c r="AG103" s="3">
        <f t="shared" si="27"/>
        <v>131.99998121575246</v>
      </c>
      <c r="AH103" s="3">
        <f t="shared" si="27"/>
        <v>124.99892078282554</v>
      </c>
      <c r="AI103" s="3">
        <f t="shared" si="27"/>
        <v>58.21586477498888</v>
      </c>
      <c r="AJ103" s="3">
        <f t="shared" si="27"/>
        <v>59.979981889382479</v>
      </c>
      <c r="AK103" s="3">
        <f t="shared" si="27"/>
        <v>20.246903934058025</v>
      </c>
      <c r="AL103" s="3">
        <f t="shared" si="27"/>
        <v>20.246903934058025</v>
      </c>
      <c r="AM103" s="3">
        <f t="shared" si="27"/>
        <v>82.999983170194682</v>
      </c>
      <c r="AN103" s="3">
        <f t="shared" si="27"/>
        <v>131.99730554497629</v>
      </c>
      <c r="AO103" s="3">
        <f t="shared" si="27"/>
        <v>86.998962526066904</v>
      </c>
      <c r="AP103" s="3">
        <f t="shared" si="27"/>
        <v>91.669735610219362</v>
      </c>
      <c r="AQ103" s="3">
        <f t="shared" si="28"/>
        <v>78.443399332411559</v>
      </c>
      <c r="AR103" s="3">
        <f t="shared" si="28"/>
        <v>79.456482120791875</v>
      </c>
      <c r="AS103" s="3">
        <f t="shared" si="28"/>
        <v>44.362659388599489</v>
      </c>
      <c r="AT103" s="3">
        <f t="shared" si="28"/>
        <v>65.479630273479742</v>
      </c>
      <c r="AU103" s="3">
        <f t="shared" si="28"/>
        <v>17.619289920181302</v>
      </c>
      <c r="AV103" s="3">
        <f t="shared" si="28"/>
        <v>22.096535832061452</v>
      </c>
      <c r="AW103" s="3">
        <f t="shared" si="28"/>
        <v>4.8477600644715952</v>
      </c>
      <c r="AX103" s="3">
        <f t="shared" si="28"/>
        <v>1.7428628671714217</v>
      </c>
      <c r="AY103" s="3">
        <f t="shared" si="28"/>
        <v>76.994707706077492</v>
      </c>
      <c r="AZ103" s="3">
        <f t="shared" si="28"/>
        <v>85.719919330164871</v>
      </c>
      <c r="BA103" s="3">
        <f t="shared" si="29"/>
        <v>40.511791588636008</v>
      </c>
      <c r="BB103" s="3">
        <f t="shared" si="29"/>
        <v>74.915037158838544</v>
      </c>
      <c r="BC103" s="3">
        <f t="shared" si="29"/>
        <v>75.597691031292484</v>
      </c>
      <c r="BD103" s="3">
        <f t="shared" si="29"/>
        <v>20.215606321163747</v>
      </c>
      <c r="BE103" s="3">
        <f t="shared" si="29"/>
        <v>60.746920084528973</v>
      </c>
      <c r="BF103" s="3">
        <f t="shared" si="29"/>
        <v>12.178140093909384</v>
      </c>
      <c r="BG103" s="3">
        <f t="shared" si="29"/>
        <v>14.208894614276607</v>
      </c>
      <c r="BH103" s="3">
        <f t="shared" si="29"/>
        <v>1.0849132152398864</v>
      </c>
      <c r="BI103" s="3">
        <f t="shared" si="29"/>
        <v>7.405924858619624</v>
      </c>
      <c r="BJ103" s="3">
        <f t="shared" si="29"/>
        <v>1.3878236540698199</v>
      </c>
    </row>
    <row r="104" spans="2:62" x14ac:dyDescent="0.25">
      <c r="B104"/>
      <c r="C104"/>
      <c r="D104"/>
      <c r="E104"/>
      <c r="F104"/>
      <c r="G104"/>
      <c r="H104"/>
      <c r="I104"/>
      <c r="J104"/>
      <c r="K104"/>
      <c r="L104"/>
      <c r="AF104" s="7">
        <v>950</v>
      </c>
      <c r="AG104" s="3">
        <f t="shared" si="27"/>
        <v>131.99997933262276</v>
      </c>
      <c r="AH104" s="3">
        <f t="shared" si="27"/>
        <v>124.99881259180296</v>
      </c>
      <c r="AI104" s="3">
        <f t="shared" si="27"/>
        <v>57.919478037441905</v>
      </c>
      <c r="AJ104" s="3">
        <f t="shared" si="27"/>
        <v>59.674613735546195</v>
      </c>
      <c r="AK104" s="3">
        <f t="shared" si="27"/>
        <v>19.509323474133577</v>
      </c>
      <c r="AL104" s="3">
        <f t="shared" si="27"/>
        <v>19.509323474133577</v>
      </c>
      <c r="AM104" s="3">
        <f t="shared" si="27"/>
        <v>82.999981482998834</v>
      </c>
      <c r="AN104" s="3">
        <f t="shared" si="27"/>
        <v>131.99703543060707</v>
      </c>
      <c r="AO104" s="3">
        <f t="shared" si="27"/>
        <v>86.998870535582867</v>
      </c>
      <c r="AP104" s="3">
        <f t="shared" si="27"/>
        <v>91.646204386019036</v>
      </c>
      <c r="AQ104" s="3">
        <f t="shared" si="28"/>
        <v>77.325886068778999</v>
      </c>
      <c r="AR104" s="3">
        <f t="shared" si="28"/>
        <v>79.417120233904143</v>
      </c>
      <c r="AS104" s="3">
        <f t="shared" si="28"/>
        <v>42.595905711245855</v>
      </c>
      <c r="AT104" s="3">
        <f t="shared" si="28"/>
        <v>65.335774268031173</v>
      </c>
      <c r="AU104" s="3">
        <f t="shared" si="28"/>
        <v>16.720534183242236</v>
      </c>
      <c r="AV104" s="3">
        <f t="shared" si="28"/>
        <v>21.420830572178719</v>
      </c>
      <c r="AW104" s="3">
        <f t="shared" si="28"/>
        <v>4.5925367669105652</v>
      </c>
      <c r="AX104" s="3">
        <f t="shared" si="28"/>
        <v>1.6144016480905683</v>
      </c>
      <c r="AY104" s="3">
        <f t="shared" si="28"/>
        <v>76.99428659830302</v>
      </c>
      <c r="AZ104" s="3">
        <f t="shared" si="28"/>
        <v>85.699129648714418</v>
      </c>
      <c r="BA104" s="3">
        <f t="shared" si="29"/>
        <v>39.933596736061631</v>
      </c>
      <c r="BB104" s="3">
        <f t="shared" si="29"/>
        <v>74.909800162046096</v>
      </c>
      <c r="BC104" s="3">
        <f t="shared" si="29"/>
        <v>75.565128713381881</v>
      </c>
      <c r="BD104" s="3">
        <f t="shared" si="29"/>
        <v>19.19919405324757</v>
      </c>
      <c r="BE104" s="3">
        <f t="shared" si="29"/>
        <v>60.505392797151366</v>
      </c>
      <c r="BF104" s="3">
        <f t="shared" si="29"/>
        <v>11.584586623495021</v>
      </c>
      <c r="BG104" s="3">
        <f t="shared" si="29"/>
        <v>13.654551054574952</v>
      </c>
      <c r="BH104" s="3">
        <f t="shared" si="29"/>
        <v>0.98895153067189823</v>
      </c>
      <c r="BI104" s="3">
        <f t="shared" si="29"/>
        <v>6.8671653692889745</v>
      </c>
      <c r="BJ104" s="3">
        <f t="shared" si="29"/>
        <v>1.2847830960280013</v>
      </c>
    </row>
    <row r="105" spans="2:62" x14ac:dyDescent="0.25">
      <c r="B105"/>
      <c r="C105"/>
      <c r="D105"/>
      <c r="E105"/>
      <c r="F105"/>
      <c r="G105"/>
      <c r="H105"/>
      <c r="I105"/>
      <c r="J105"/>
      <c r="K105"/>
      <c r="L105"/>
      <c r="AF105" s="7">
        <v>960</v>
      </c>
      <c r="AG105" s="3">
        <f t="shared" si="27"/>
        <v>131.99997728344576</v>
      </c>
      <c r="AH105" s="3">
        <f t="shared" si="27"/>
        <v>124.99869486111386</v>
      </c>
      <c r="AI105" s="3">
        <f t="shared" si="27"/>
        <v>57.616687324204392</v>
      </c>
      <c r="AJ105" s="3">
        <f t="shared" si="27"/>
        <v>59.362647546149979</v>
      </c>
      <c r="AK105" s="3">
        <f t="shared" si="27"/>
        <v>18.791616675225033</v>
      </c>
      <c r="AL105" s="3">
        <f t="shared" si="27"/>
        <v>18.791616675225033</v>
      </c>
      <c r="AM105" s="3">
        <f t="shared" si="27"/>
        <v>82.999979647032461</v>
      </c>
      <c r="AN105" s="3">
        <f t="shared" si="27"/>
        <v>131.99674149982013</v>
      </c>
      <c r="AO105" s="3">
        <f t="shared" si="27"/>
        <v>86.998771481991582</v>
      </c>
      <c r="AP105" s="3">
        <f t="shared" si="27"/>
        <v>91.621276437259226</v>
      </c>
      <c r="AQ105" s="3">
        <f t="shared" si="28"/>
        <v>76.182825526168827</v>
      </c>
      <c r="AR105" s="3">
        <f t="shared" si="28"/>
        <v>79.375387277653161</v>
      </c>
      <c r="AS105" s="3">
        <f t="shared" si="28"/>
        <v>40.868648117400319</v>
      </c>
      <c r="AT105" s="3">
        <f t="shared" si="28"/>
        <v>65.185691139651752</v>
      </c>
      <c r="AU105" s="3">
        <f t="shared" si="28"/>
        <v>15.865538213691652</v>
      </c>
      <c r="AV105" s="3">
        <f t="shared" si="28"/>
        <v>20.518200507018086</v>
      </c>
      <c r="AW105" s="3">
        <f t="shared" si="28"/>
        <v>4.3521111248543827</v>
      </c>
      <c r="AX105" s="3">
        <f t="shared" si="28"/>
        <v>1.4963307629495526</v>
      </c>
      <c r="AY105" s="3">
        <f t="shared" si="28"/>
        <v>76.99383692866428</v>
      </c>
      <c r="AZ105" s="3">
        <f t="shared" si="28"/>
        <v>85.677044760619978</v>
      </c>
      <c r="BA105" s="3">
        <f t="shared" si="29"/>
        <v>39.347521084400903</v>
      </c>
      <c r="BB105" s="3">
        <f t="shared" si="29"/>
        <v>74.904300728109732</v>
      </c>
      <c r="BC105" s="3">
        <f t="shared" si="29"/>
        <v>75.530329904540949</v>
      </c>
      <c r="BD105" s="3">
        <f t="shared" si="29"/>
        <v>18.221261555252831</v>
      </c>
      <c r="BE105" s="3">
        <f t="shared" si="29"/>
        <v>60.256498566107403</v>
      </c>
      <c r="BF105" s="3">
        <f t="shared" si="29"/>
        <v>11.018568901616661</v>
      </c>
      <c r="BG105" s="3">
        <f t="shared" si="29"/>
        <v>13.119711588557555</v>
      </c>
      <c r="BH105" s="3">
        <f t="shared" si="29"/>
        <v>0.90218451734725702</v>
      </c>
      <c r="BI105" s="3">
        <f t="shared" si="29"/>
        <v>6.3659244140714364</v>
      </c>
      <c r="BJ105" s="3">
        <f t="shared" si="29"/>
        <v>1.190143743236064</v>
      </c>
    </row>
    <row r="106" spans="2:62" x14ac:dyDescent="0.25">
      <c r="B106"/>
      <c r="C106"/>
      <c r="D106"/>
      <c r="E106"/>
      <c r="F106"/>
      <c r="G106"/>
      <c r="H106"/>
      <c r="I106"/>
      <c r="J106"/>
      <c r="K106"/>
      <c r="L106"/>
      <c r="AF106" s="7">
        <v>970</v>
      </c>
      <c r="AG106" s="3">
        <f t="shared" si="27"/>
        <v>131.99997505554185</v>
      </c>
      <c r="AH106" s="3">
        <f t="shared" si="27"/>
        <v>124.99856686233231</v>
      </c>
      <c r="AI106" s="3">
        <f t="shared" si="27"/>
        <v>57.307541746958819</v>
      </c>
      <c r="AJ106" s="3">
        <f t="shared" si="27"/>
        <v>59.044133921109079</v>
      </c>
      <c r="AK106" s="3">
        <f t="shared" si="27"/>
        <v>18.09409147782311</v>
      </c>
      <c r="AL106" s="3">
        <f t="shared" si="27"/>
        <v>18.09409147782311</v>
      </c>
      <c r="AM106" s="3">
        <f t="shared" si="27"/>
        <v>82.999977650935165</v>
      </c>
      <c r="AN106" s="3">
        <f t="shared" si="27"/>
        <v>131.99642193419129</v>
      </c>
      <c r="AO106" s="3">
        <f t="shared" si="27"/>
        <v>86.99866490515241</v>
      </c>
      <c r="AP106" s="3">
        <f t="shared" si="27"/>
        <v>91.594885688140167</v>
      </c>
      <c r="AQ106" s="3">
        <f t="shared" si="28"/>
        <v>75.015540485968884</v>
      </c>
      <c r="AR106" s="3">
        <f t="shared" si="28"/>
        <v>79.331170572682979</v>
      </c>
      <c r="AS106" s="3">
        <f t="shared" si="28"/>
        <v>39.18352236618172</v>
      </c>
      <c r="AT106" s="3">
        <f t="shared" si="28"/>
        <v>65.029219676367958</v>
      </c>
      <c r="AU106" s="3">
        <f t="shared" si="28"/>
        <v>15.052821253472596</v>
      </c>
      <c r="AV106" s="3">
        <f t="shared" si="28"/>
        <v>19.641105033955398</v>
      </c>
      <c r="AW106" s="3">
        <f t="shared" si="28"/>
        <v>4.1255952441614445</v>
      </c>
      <c r="AX106" s="3">
        <f t="shared" si="28"/>
        <v>1.3877528772049401</v>
      </c>
      <c r="AY106" s="3">
        <f t="shared" si="28"/>
        <v>76.993357088459661</v>
      </c>
      <c r="AZ106" s="3">
        <f t="shared" si="28"/>
        <v>85.65359958987645</v>
      </c>
      <c r="BA106" s="3">
        <f t="shared" si="29"/>
        <v>38.754207236242131</v>
      </c>
      <c r="BB106" s="3">
        <f t="shared" si="29"/>
        <v>74.89852869622672</v>
      </c>
      <c r="BC106" s="3">
        <f t="shared" si="29"/>
        <v>75.493169339727757</v>
      </c>
      <c r="BD106" s="3">
        <f t="shared" si="29"/>
        <v>17.282235081570402</v>
      </c>
      <c r="BE106" s="3">
        <f t="shared" si="29"/>
        <v>60.000186085817781</v>
      </c>
      <c r="BF106" s="3">
        <f t="shared" si="29"/>
        <v>10.479223727386046</v>
      </c>
      <c r="BG106" s="3">
        <f t="shared" si="29"/>
        <v>12.604080735314554</v>
      </c>
      <c r="BH106" s="3">
        <f t="shared" si="29"/>
        <v>0.82367649167857016</v>
      </c>
      <c r="BI106" s="3">
        <f t="shared" si="29"/>
        <v>5.9001818783327149</v>
      </c>
      <c r="BJ106" s="3">
        <f t="shared" si="29"/>
        <v>1.1031729178553671</v>
      </c>
    </row>
    <row r="107" spans="2:62" x14ac:dyDescent="0.25">
      <c r="B107"/>
      <c r="C107"/>
      <c r="D107"/>
      <c r="E107"/>
      <c r="F107"/>
      <c r="G107"/>
      <c r="H107"/>
      <c r="I107"/>
      <c r="J107"/>
      <c r="K107"/>
      <c r="L107"/>
      <c r="AF107" s="7">
        <v>980</v>
      </c>
      <c r="AG107" s="3">
        <f t="shared" si="27"/>
        <v>131.99997263540968</v>
      </c>
      <c r="AH107" s="3">
        <f t="shared" si="27"/>
        <v>124.99842781983828</v>
      </c>
      <c r="AI107" s="3">
        <f t="shared" si="27"/>
        <v>56.992097802195048</v>
      </c>
      <c r="AJ107" s="3">
        <f t="shared" si="27"/>
        <v>58.719131068928228</v>
      </c>
      <c r="AK107" s="3">
        <f t="shared" si="27"/>
        <v>17.416954120007723</v>
      </c>
      <c r="AL107" s="3">
        <f t="shared" si="27"/>
        <v>17.416954120007723</v>
      </c>
      <c r="AM107" s="3">
        <f t="shared" si="27"/>
        <v>82.999975482610395</v>
      </c>
      <c r="AN107" s="3">
        <f t="shared" si="27"/>
        <v>131.99607479750767</v>
      </c>
      <c r="AO107" s="3">
        <f t="shared" si="27"/>
        <v>86.998550320189622</v>
      </c>
      <c r="AP107" s="3">
        <f t="shared" si="27"/>
        <v>91.566963797338914</v>
      </c>
      <c r="AQ107" s="3">
        <f t="shared" si="28"/>
        <v>73.825456420570276</v>
      </c>
      <c r="AR107" s="3">
        <f t="shared" si="28"/>
        <v>79.28435376047446</v>
      </c>
      <c r="AS107" s="3">
        <f t="shared" si="28"/>
        <v>37.542764110958721</v>
      </c>
      <c r="AT107" s="3">
        <f t="shared" si="28"/>
        <v>64.866200228375888</v>
      </c>
      <c r="AU107" s="3">
        <f t="shared" si="28"/>
        <v>14.280847336918413</v>
      </c>
      <c r="AV107" s="3">
        <f t="shared" si="28"/>
        <v>18.790377079443687</v>
      </c>
      <c r="AW107" s="3">
        <f t="shared" si="28"/>
        <v>3.9121507627622294</v>
      </c>
      <c r="AX107" s="3">
        <f t="shared" si="28"/>
        <v>1.2878506270936636</v>
      </c>
      <c r="AY107" s="3">
        <f t="shared" si="28"/>
        <v>76.992845396531024</v>
      </c>
      <c r="AZ107" s="3">
        <f t="shared" si="28"/>
        <v>85.628726632504325</v>
      </c>
      <c r="BA107" s="3">
        <f t="shared" si="29"/>
        <v>38.154316724141729</v>
      </c>
      <c r="BB107" s="3">
        <f t="shared" si="29"/>
        <v>74.892473629163106</v>
      </c>
      <c r="BC107" s="3">
        <f t="shared" si="29"/>
        <v>75.453516539287534</v>
      </c>
      <c r="BD107" s="3">
        <f t="shared" si="29"/>
        <v>16.382249006450255</v>
      </c>
      <c r="BE107" s="3">
        <f t="shared" si="29"/>
        <v>59.736411849761332</v>
      </c>
      <c r="BF107" s="3">
        <f t="shared" si="29"/>
        <v>9.9656502488705936</v>
      </c>
      <c r="BG107" s="3">
        <f t="shared" si="29"/>
        <v>12.107317344201608</v>
      </c>
      <c r="BH107" s="3">
        <f t="shared" si="29"/>
        <v>0.75259045970150318</v>
      </c>
      <c r="BI107" s="3">
        <f t="shared" si="29"/>
        <v>5.4679010876954992</v>
      </c>
      <c r="BJ107" s="3">
        <f t="shared" si="29"/>
        <v>1.0232041263434593</v>
      </c>
    </row>
    <row r="108" spans="2:62" x14ac:dyDescent="0.25">
      <c r="B108"/>
      <c r="C108"/>
      <c r="D108"/>
      <c r="E108"/>
      <c r="F108"/>
      <c r="G108"/>
      <c r="H108"/>
      <c r="I108"/>
      <c r="J108"/>
      <c r="K108"/>
      <c r="L108"/>
      <c r="AF108" s="7">
        <v>990</v>
      </c>
      <c r="AG108" s="3">
        <f t="shared" si="27"/>
        <v>131.99997000868237</v>
      </c>
      <c r="AH108" s="3">
        <f t="shared" si="27"/>
        <v>124.99827690829508</v>
      </c>
      <c r="AI108" s="3">
        <f t="shared" si="27"/>
        <v>56.670419356131255</v>
      </c>
      <c r="AJ108" s="3">
        <f t="shared" si="27"/>
        <v>58.387704791165532</v>
      </c>
      <c r="AK108" s="3">
        <f t="shared" si="27"/>
        <v>16.760316389877303</v>
      </c>
      <c r="AL108" s="3">
        <f t="shared" si="27"/>
        <v>16.760316389877303</v>
      </c>
      <c r="AM108" s="3">
        <f t="shared" si="27"/>
        <v>82.999973129186145</v>
      </c>
      <c r="AN108" s="3">
        <f t="shared" si="27"/>
        <v>131.99569802947576</v>
      </c>
      <c r="AO108" s="3">
        <f t="shared" si="27"/>
        <v>86.998427216438799</v>
      </c>
      <c r="AP108" s="3">
        <f t="shared" si="27"/>
        <v>91.537440119983387</v>
      </c>
      <c r="AQ108" s="3">
        <f t="shared" si="28"/>
        <v>72.614094344163192</v>
      </c>
      <c r="AR108" s="3">
        <f t="shared" si="28"/>
        <v>79.234816774809559</v>
      </c>
      <c r="AS108" s="3">
        <f t="shared" si="28"/>
        <v>35.948218657052507</v>
      </c>
      <c r="AT108" s="3">
        <f t="shared" si="28"/>
        <v>64.696475100653416</v>
      </c>
      <c r="AU108" s="3">
        <f t="shared" si="28"/>
        <v>13.548044604037251</v>
      </c>
      <c r="AV108" s="3">
        <f t="shared" si="28"/>
        <v>17.966647086350203</v>
      </c>
      <c r="AW108" s="3">
        <f t="shared" si="28"/>
        <v>3.71098709278237</v>
      </c>
      <c r="AX108" s="3">
        <f t="shared" si="28"/>
        <v>1.1958796589384295</v>
      </c>
      <c r="AY108" s="3">
        <f t="shared" si="28"/>
        <v>76.992300096806275</v>
      </c>
      <c r="AZ108" s="3">
        <f t="shared" si="28"/>
        <v>85.602355906912152</v>
      </c>
      <c r="BA108" s="3">
        <f t="shared" si="29"/>
        <v>37.548526957622137</v>
      </c>
      <c r="BB108" s="3">
        <f t="shared" si="29"/>
        <v>74.886124809249296</v>
      </c>
      <c r="BC108" s="3">
        <f t="shared" si="29"/>
        <v>75.41123570362781</v>
      </c>
      <c r="BD108" s="3">
        <f t="shared" si="29"/>
        <v>15.521175756919988</v>
      </c>
      <c r="BE108" s="3">
        <f t="shared" si="29"/>
        <v>59.465140439899798</v>
      </c>
      <c r="BF108" s="3">
        <f t="shared" si="29"/>
        <v>9.4769213822807767</v>
      </c>
      <c r="BG108" s="3">
        <f t="shared" si="29"/>
        <v>11.629041232798699</v>
      </c>
      <c r="BH108" s="3">
        <f t="shared" si="29"/>
        <v>0.68817771754506529</v>
      </c>
      <c r="BI108" s="3">
        <f t="shared" si="29"/>
        <v>5.0670584866957293</v>
      </c>
      <c r="BJ108" s="3">
        <f t="shared" si="29"/>
        <v>0.94963117030121114</v>
      </c>
    </row>
    <row r="109" spans="2:62" x14ac:dyDescent="0.25">
      <c r="B109"/>
      <c r="C109"/>
      <c r="D109"/>
      <c r="E109"/>
      <c r="F109"/>
      <c r="G109"/>
      <c r="H109"/>
      <c r="I109"/>
      <c r="J109"/>
      <c r="K109"/>
      <c r="L109"/>
      <c r="AF109" s="7">
        <v>1000</v>
      </c>
      <c r="AG109" s="3">
        <f t="shared" ref="AG109:AP118" si="30">0.1/(IF(($AF109/(VLOOKUP(AG$7,$D$19:$K$52,2,FALSE)*VLOOKUP(AG$7,$D$19:$K$52,8,FALSE)))&lt;=1,((0.1/(VLOOKUP(AG$7,$D$19:$K$52,3,FALSE)))*3600)*(1+(VLOOKUP(AG$7,$D$19:$K$52,5,FALSE))*($AF109/((VLOOKUP(AG$7,$D$19:$K$52,2,FALSE))*(VLOOKUP(AG$7,$D$19:$K$52,8,FALSE))))^(VLOOKUP(AG$7,$D$19:$K$52,6,FALSE))),((0.1/(VLOOKUP(AG$7,$D$19:$K$52,3,FALSE)))*3600)*(1+(VLOOKUP(AG$7,$D$19:$K$52,5,FALSE))*($AF109/((VLOOKUP(AG$7,$D$19:$K$52,2,FALSE))*(VLOOKUP(AG$7,$D$19:$K$52,8,FALSE))))^(VLOOKUP(AG$7,$D$19:$K$52,7,FALSE))))/3600)</f>
        <v>131.9999671600817</v>
      </c>
      <c r="AH109" s="3">
        <f t="shared" si="30"/>
        <v>124.99811325001988</v>
      </c>
      <c r="AI109" s="3">
        <f t="shared" si="30"/>
        <v>56.342577610979014</v>
      </c>
      <c r="AJ109" s="3">
        <f t="shared" si="30"/>
        <v>58.049928447675335</v>
      </c>
      <c r="AK109" s="3">
        <f t="shared" si="30"/>
        <v>16.12420309135096</v>
      </c>
      <c r="AL109" s="3">
        <f t="shared" si="30"/>
        <v>16.12420309135096</v>
      </c>
      <c r="AM109" s="3">
        <f t="shared" si="30"/>
        <v>82.999970576973851</v>
      </c>
      <c r="AN109" s="3">
        <f t="shared" si="30"/>
        <v>131.99528943916343</v>
      </c>
      <c r="AO109" s="3">
        <f t="shared" si="30"/>
        <v>86.998295056360305</v>
      </c>
      <c r="AP109" s="3">
        <f t="shared" si="30"/>
        <v>91.506241671076268</v>
      </c>
      <c r="AQ109" s="3">
        <f t="shared" ref="AQ109:AZ118" si="31">0.1/(IF(($AF109/(VLOOKUP(AQ$7,$D$19:$K$52,2,FALSE)*VLOOKUP(AQ$7,$D$19:$K$52,8,FALSE)))&lt;=1,((0.1/(VLOOKUP(AQ$7,$D$19:$K$52,3,FALSE)))*3600)*(1+(VLOOKUP(AQ$7,$D$19:$K$52,5,FALSE))*($AF109/((VLOOKUP(AQ$7,$D$19:$K$52,2,FALSE))*(VLOOKUP(AQ$7,$D$19:$K$52,8,FALSE))))^(VLOOKUP(AQ$7,$D$19:$K$52,6,FALSE))),((0.1/(VLOOKUP(AQ$7,$D$19:$K$52,3,FALSE)))*3600)*(1+(VLOOKUP(AQ$7,$D$19:$K$52,5,FALSE))*($AF109/((VLOOKUP(AQ$7,$D$19:$K$52,2,FALSE))*(VLOOKUP(AQ$7,$D$19:$K$52,8,FALSE))))^(VLOOKUP(AQ$7,$D$19:$K$52,7,FALSE))))/3600)</f>
        <v>71.383062745397282</v>
      </c>
      <c r="AR109" s="3">
        <f t="shared" si="31"/>
        <v>79.18243581955204</v>
      </c>
      <c r="AS109" s="3">
        <f t="shared" si="31"/>
        <v>34.401355404141114</v>
      </c>
      <c r="AT109" s="3">
        <f t="shared" si="31"/>
        <v>64.519888960059518</v>
      </c>
      <c r="AU109" s="3">
        <f t="shared" si="31"/>
        <v>12.85282219340408</v>
      </c>
      <c r="AV109" s="3">
        <f t="shared" si="31"/>
        <v>17.170355165006161</v>
      </c>
      <c r="AW109" s="3">
        <f t="shared" si="31"/>
        <v>3.5213595255730095</v>
      </c>
      <c r="AX109" s="3">
        <f t="shared" si="31"/>
        <v>1.1111621873103532</v>
      </c>
      <c r="AY109" s="3">
        <f t="shared" si="31"/>
        <v>76.991719355786032</v>
      </c>
      <c r="AZ109" s="3">
        <f t="shared" si="31"/>
        <v>85.574414905467918</v>
      </c>
      <c r="BA109" s="3">
        <f t="shared" ref="BA109:BJ118" si="32">0.1/(IF(($AF109/(VLOOKUP(BA$7,$D$19:$K$52,2,FALSE)*VLOOKUP(BA$7,$D$19:$K$52,8,FALSE)))&lt;=1,((0.1/(VLOOKUP(BA$7,$D$19:$K$52,3,FALSE)))*3600)*(1+(VLOOKUP(BA$7,$D$19:$K$52,5,FALSE))*($AF109/((VLOOKUP(BA$7,$D$19:$K$52,2,FALSE))*(VLOOKUP(BA$7,$D$19:$K$52,8,FALSE))))^(VLOOKUP(BA$7,$D$19:$K$52,6,FALSE))),((0.1/(VLOOKUP(BA$7,$D$19:$K$52,3,FALSE)))*3600)*(1+(VLOOKUP(BA$7,$D$19:$K$52,5,FALSE))*($AF109/((VLOOKUP(BA$7,$D$19:$K$52,2,FALSE))*(VLOOKUP(BA$7,$D$19:$K$52,8,FALSE))))^(VLOOKUP(BA$7,$D$19:$K$52,7,FALSE))))/3600)</f>
        <v>36.937528090630757</v>
      </c>
      <c r="BB109" s="3">
        <f t="shared" si="32"/>
        <v>74.879471234408882</v>
      </c>
      <c r="BC109" s="3">
        <f t="shared" si="32"/>
        <v>75.366185614185994</v>
      </c>
      <c r="BD109" s="3">
        <f t="shared" si="32"/>
        <v>14.698656162383982</v>
      </c>
      <c r="BE109" s="3">
        <f t="shared" si="32"/>
        <v>59.186344801624585</v>
      </c>
      <c r="BF109" s="3">
        <f t="shared" si="32"/>
        <v>9.0120938974232239</v>
      </c>
      <c r="BG109" s="3">
        <f t="shared" si="32"/>
        <v>11.168839386461624</v>
      </c>
      <c r="BH109" s="3">
        <f t="shared" si="32"/>
        <v>0.62976846973992906</v>
      </c>
      <c r="BI109" s="3">
        <f t="shared" si="32"/>
        <v>4.6956674144912434</v>
      </c>
      <c r="BJ109" s="3">
        <f t="shared" si="32"/>
        <v>0.88190271841582502</v>
      </c>
    </row>
    <row r="110" spans="2:62" x14ac:dyDescent="0.25">
      <c r="B110"/>
      <c r="C110"/>
      <c r="D110"/>
      <c r="E110"/>
      <c r="F110"/>
      <c r="G110"/>
      <c r="H110"/>
      <c r="I110"/>
      <c r="J110"/>
      <c r="K110"/>
      <c r="L110"/>
      <c r="AF110" s="7">
        <v>1010</v>
      </c>
      <c r="AG110" s="3">
        <f t="shared" si="30"/>
        <v>131.99996407337031</v>
      </c>
      <c r="AH110" s="3">
        <f t="shared" si="30"/>
        <v>124.99793591224405</v>
      </c>
      <c r="AI110" s="3">
        <f t="shared" si="30"/>
        <v>56.008651052409903</v>
      </c>
      <c r="AJ110" s="3">
        <f t="shared" si="30"/>
        <v>57.705882902482927</v>
      </c>
      <c r="AK110" s="3">
        <f t="shared" si="30"/>
        <v>15.508559592805833</v>
      </c>
      <c r="AL110" s="3">
        <f t="shared" si="30"/>
        <v>15.508559592805833</v>
      </c>
      <c r="AM110" s="3">
        <f t="shared" si="30"/>
        <v>82.999967811425577</v>
      </c>
      <c r="AN110" s="3">
        <f t="shared" si="30"/>
        <v>131.99484669816877</v>
      </c>
      <c r="AO110" s="3">
        <f t="shared" si="30"/>
        <v>86.998153274418456</v>
      </c>
      <c r="AP110" s="3">
        <f t="shared" si="30"/>
        <v>91.473293090536529</v>
      </c>
      <c r="AQ110" s="3">
        <f t="shared" si="31"/>
        <v>70.134048691046246</v>
      </c>
      <c r="AR110" s="3">
        <f t="shared" si="31"/>
        <v>79.127083353290544</v>
      </c>
      <c r="AS110" s="3">
        <f t="shared" si="31"/>
        <v>32.903286153120959</v>
      </c>
      <c r="AT110" s="3">
        <f t="shared" si="31"/>
        <v>64.336289256170232</v>
      </c>
      <c r="AU110" s="3">
        <f t="shared" si="31"/>
        <v>12.193584849670918</v>
      </c>
      <c r="AV110" s="3">
        <f t="shared" si="31"/>
        <v>16.401764560352383</v>
      </c>
      <c r="AW110" s="3">
        <f t="shared" si="31"/>
        <v>3.3425672474364392</v>
      </c>
      <c r="AX110" s="3">
        <f t="shared" si="31"/>
        <v>1.0330810570572269</v>
      </c>
      <c r="AY110" s="3">
        <f t="shared" si="31"/>
        <v>76.991101259974158</v>
      </c>
      <c r="AZ110" s="3">
        <f t="shared" si="31"/>
        <v>85.54482854746918</v>
      </c>
      <c r="BA110" s="3">
        <f t="shared" si="32"/>
        <v>36.322019839404497</v>
      </c>
      <c r="BB110" s="3">
        <f t="shared" si="32"/>
        <v>74.872501614224035</v>
      </c>
      <c r="BC110" s="3">
        <f t="shared" si="32"/>
        <v>75.318219541605927</v>
      </c>
      <c r="BD110" s="3">
        <f t="shared" si="32"/>
        <v>13.914129473949572</v>
      </c>
      <c r="BE110" s="3">
        <f t="shared" si="32"/>
        <v>58.900006502643286</v>
      </c>
      <c r="BF110" s="3">
        <f t="shared" si="32"/>
        <v>8.57021723277186</v>
      </c>
      <c r="BG110" s="3">
        <f t="shared" si="32"/>
        <v>10.726271702711314</v>
      </c>
      <c r="BH110" s="3">
        <f t="shared" si="32"/>
        <v>0.57676339227043649</v>
      </c>
      <c r="BI110" s="3">
        <f t="shared" si="32"/>
        <v>4.351796641217951</v>
      </c>
      <c r="BJ110" s="3">
        <f t="shared" si="32"/>
        <v>0.81951732107617581</v>
      </c>
    </row>
    <row r="111" spans="2:62" x14ac:dyDescent="0.25">
      <c r="B111"/>
      <c r="C111"/>
      <c r="D111"/>
      <c r="E111"/>
      <c r="F111"/>
      <c r="G111"/>
      <c r="H111"/>
      <c r="I111"/>
      <c r="J111"/>
      <c r="K111"/>
      <c r="L111"/>
      <c r="AF111" s="7">
        <v>1020</v>
      </c>
      <c r="AG111" s="3">
        <f t="shared" si="30"/>
        <v>131.99996073130205</v>
      </c>
      <c r="AH111" s="3">
        <f t="shared" si="30"/>
        <v>124.99774390426012</v>
      </c>
      <c r="AI111" s="3">
        <f t="shared" si="30"/>
        <v>55.668725378165647</v>
      </c>
      <c r="AJ111" s="3">
        <f t="shared" si="30"/>
        <v>57.355656450231272</v>
      </c>
      <c r="AK111" s="3">
        <f t="shared" si="30"/>
        <v>14.913259344537137</v>
      </c>
      <c r="AL111" s="3">
        <f t="shared" si="30"/>
        <v>14.913259344537137</v>
      </c>
      <c r="AM111" s="3">
        <f t="shared" si="30"/>
        <v>82.999964817089591</v>
      </c>
      <c r="AN111" s="3">
        <f t="shared" si="30"/>
        <v>131.99436733350609</v>
      </c>
      <c r="AO111" s="3">
        <f t="shared" si="30"/>
        <v>86.998001275926086</v>
      </c>
      <c r="AP111" s="3">
        <f t="shared" si="30"/>
        <v>91.438516610036416</v>
      </c>
      <c r="AQ111" s="3">
        <f t="shared" si="31"/>
        <v>68.868808204149246</v>
      </c>
      <c r="AR111" s="3">
        <f t="shared" si="31"/>
        <v>79.068628081412541</v>
      </c>
      <c r="AS111" s="3">
        <f t="shared" si="31"/>
        <v>31.454786464769676</v>
      </c>
      <c r="AT111" s="3">
        <f t="shared" si="31"/>
        <v>64.145526654976152</v>
      </c>
      <c r="AU111" s="3">
        <f t="shared" si="31"/>
        <v>11.568745403546869</v>
      </c>
      <c r="AV111" s="3">
        <f t="shared" si="31"/>
        <v>15.660976011924344</v>
      </c>
      <c r="AW111" s="3">
        <f t="shared" si="31"/>
        <v>3.1739513053979831</v>
      </c>
      <c r="AX111" s="3">
        <f t="shared" si="31"/>
        <v>0.96107428789186511</v>
      </c>
      <c r="AY111" s="3">
        <f t="shared" si="31"/>
        <v>76.990443813251062</v>
      </c>
      <c r="AZ111" s="3">
        <f t="shared" si="31"/>
        <v>85.513519133713331</v>
      </c>
      <c r="BA111" s="3">
        <f t="shared" si="32"/>
        <v>35.702708280835061</v>
      </c>
      <c r="BB111" s="3">
        <f t="shared" si="32"/>
        <v>74.865204366041667</v>
      </c>
      <c r="BC111" s="3">
        <f t="shared" si="32"/>
        <v>75.267185162100589</v>
      </c>
      <c r="BD111" s="3">
        <f t="shared" si="32"/>
        <v>13.166862445808476</v>
      </c>
      <c r="BE111" s="3">
        <f t="shared" si="32"/>
        <v>58.606115974245931</v>
      </c>
      <c r="BF111" s="3">
        <f t="shared" si="32"/>
        <v>8.1503411174065068</v>
      </c>
      <c r="BG111" s="3">
        <f t="shared" si="32"/>
        <v>10.300876273803489</v>
      </c>
      <c r="BH111" s="3">
        <f t="shared" si="32"/>
        <v>0.528626064526587</v>
      </c>
      <c r="BI111" s="3">
        <f t="shared" si="32"/>
        <v>4.0335843433284468</v>
      </c>
      <c r="BJ111" s="3">
        <f t="shared" si="32"/>
        <v>0.76201884502032524</v>
      </c>
    </row>
    <row r="112" spans="2:62" x14ac:dyDescent="0.25">
      <c r="B112"/>
      <c r="C112"/>
      <c r="D112"/>
      <c r="E112"/>
      <c r="F112"/>
      <c r="G112"/>
      <c r="H112"/>
      <c r="I112"/>
      <c r="J112"/>
      <c r="K112"/>
      <c r="L112"/>
      <c r="AF112" s="7">
        <v>1030</v>
      </c>
      <c r="AG112" s="3">
        <f t="shared" si="30"/>
        <v>131.9999571155702</v>
      </c>
      <c r="AH112" s="3">
        <f t="shared" si="30"/>
        <v>124.99753617445177</v>
      </c>
      <c r="AI112" s="3">
        <f t="shared" si="30"/>
        <v>55.322893407840226</v>
      </c>
      <c r="AJ112" s="3">
        <f t="shared" si="30"/>
        <v>56.999344723229328</v>
      </c>
      <c r="AK112" s="3">
        <f t="shared" si="30"/>
        <v>14.338111267623464</v>
      </c>
      <c r="AL112" s="3">
        <f t="shared" si="30"/>
        <v>14.338111267623464</v>
      </c>
      <c r="AM112" s="3">
        <f t="shared" si="30"/>
        <v>82.999961577563994</v>
      </c>
      <c r="AN112" s="3">
        <f t="shared" si="30"/>
        <v>131.99384872020136</v>
      </c>
      <c r="AO112" s="3">
        <f t="shared" si="30"/>
        <v>86.997838435853808</v>
      </c>
      <c r="AP112" s="3">
        <f t="shared" si="30"/>
        <v>91.401832021819814</v>
      </c>
      <c r="AQ112" s="3">
        <f t="shared" si="31"/>
        <v>67.589156032394271</v>
      </c>
      <c r="AR112" s="3">
        <f t="shared" si="31"/>
        <v>79.006934956199274</v>
      </c>
      <c r="AS112" s="3">
        <f t="shared" si="31"/>
        <v>30.05631929058644</v>
      </c>
      <c r="AT112" s="3">
        <f t="shared" si="31"/>
        <v>63.947455484435814</v>
      </c>
      <c r="AU112" s="3">
        <f t="shared" si="31"/>
        <v>10.976735295808734</v>
      </c>
      <c r="AV112" s="3">
        <f t="shared" si="31"/>
        <v>14.947942623004247</v>
      </c>
      <c r="AW112" s="3">
        <f t="shared" si="31"/>
        <v>3.0148925550898276</v>
      </c>
      <c r="AX112" s="3">
        <f t="shared" si="31"/>
        <v>0.89463007614804635</v>
      </c>
      <c r="AY112" s="3">
        <f t="shared" si="31"/>
        <v>76.989744934189687</v>
      </c>
      <c r="AZ112" s="3">
        <f t="shared" si="31"/>
        <v>85.480406302881306</v>
      </c>
      <c r="BA112" s="3">
        <f t="shared" si="32"/>
        <v>35.080302661104085</v>
      </c>
      <c r="BB112" s="3">
        <f t="shared" si="32"/>
        <v>74.857567611124523</v>
      </c>
      <c r="BC112" s="3">
        <f t="shared" si="32"/>
        <v>75.212924483041874</v>
      </c>
      <c r="BD112" s="3">
        <f t="shared" si="32"/>
        <v>12.455977005469659</v>
      </c>
      <c r="BE112" s="3">
        <f t="shared" si="32"/>
        <v>58.304672733424773</v>
      </c>
      <c r="BF112" s="3">
        <f t="shared" si="32"/>
        <v>7.7515220861106107</v>
      </c>
      <c r="BG112" s="3">
        <f t="shared" si="32"/>
        <v>9.8921742092749323</v>
      </c>
      <c r="BH112" s="3">
        <f t="shared" si="32"/>
        <v>0.48487619460683395</v>
      </c>
      <c r="BI112" s="3">
        <f t="shared" si="32"/>
        <v>3.7392481783937921</v>
      </c>
      <c r="BJ112" s="3">
        <f t="shared" si="32"/>
        <v>0.70899230285302606</v>
      </c>
    </row>
    <row r="113" spans="2:62" x14ac:dyDescent="0.25">
      <c r="B113"/>
      <c r="C113"/>
      <c r="D113"/>
      <c r="E113"/>
      <c r="F113"/>
      <c r="G113"/>
      <c r="H113"/>
      <c r="I113"/>
      <c r="J113"/>
      <c r="K113"/>
      <c r="L113"/>
      <c r="AF113" s="7">
        <v>1040</v>
      </c>
      <c r="AG113" s="3">
        <f t="shared" si="30"/>
        <v>131.99995320675362</v>
      </c>
      <c r="AH113" s="3">
        <f t="shared" si="30"/>
        <v>124.99731160720307</v>
      </c>
      <c r="AI113" s="3">
        <f t="shared" si="30"/>
        <v>54.971254973950458</v>
      </c>
      <c r="AJ113" s="3">
        <f t="shared" si="30"/>
        <v>56.637050579221679</v>
      </c>
      <c r="AK113" s="3">
        <f t="shared" si="30"/>
        <v>13.782866932962255</v>
      </c>
      <c r="AL113" s="3">
        <f t="shared" si="30"/>
        <v>13.782866932962255</v>
      </c>
      <c r="AM113" s="3">
        <f t="shared" si="30"/>
        <v>82.999958075448362</v>
      </c>
      <c r="AN113" s="3">
        <f t="shared" si="30"/>
        <v>131.99328807358833</v>
      </c>
      <c r="AO113" s="3">
        <f t="shared" si="30"/>
        <v>86.99766409760305</v>
      </c>
      <c r="AP113" s="3">
        <f t="shared" si="30"/>
        <v>91.363156649697473</v>
      </c>
      <c r="AQ113" s="3">
        <f t="shared" si="31"/>
        <v>66.296954932425265</v>
      </c>
      <c r="AR113" s="3">
        <f t="shared" si="31"/>
        <v>78.941865185551961</v>
      </c>
      <c r="AS113" s="3">
        <f t="shared" si="31"/>
        <v>28.708060149094052</v>
      </c>
      <c r="AT113" s="3">
        <f t="shared" si="31"/>
        <v>63.741934190748054</v>
      </c>
      <c r="AU113" s="3">
        <f t="shared" si="31"/>
        <v>10.416013323186814</v>
      </c>
      <c r="AV113" s="3">
        <f t="shared" si="31"/>
        <v>14.262484900321876</v>
      </c>
      <c r="AW113" s="3">
        <f t="shared" si="31"/>
        <v>2.8648096165660144</v>
      </c>
      <c r="AX113" s="3">
        <f t="shared" si="31"/>
        <v>0.83328222592115375</v>
      </c>
      <c r="AY113" s="3">
        <f t="shared" si="31"/>
        <v>76.989002453313461</v>
      </c>
      <c r="AZ113" s="3">
        <f t="shared" si="31"/>
        <v>85.44540698996029</v>
      </c>
      <c r="BA113" s="3">
        <f t="shared" si="32"/>
        <v>34.455512243574603</v>
      </c>
      <c r="BB113" s="3">
        <f t="shared" si="32"/>
        <v>74.849579170850987</v>
      </c>
      <c r="BC113" s="3">
        <f t="shared" si="32"/>
        <v>75.155273778880229</v>
      </c>
      <c r="BD113" s="3">
        <f t="shared" si="32"/>
        <v>11.780476164317557</v>
      </c>
      <c r="BE113" s="3">
        <f t="shared" si="32"/>
        <v>57.995685584367045</v>
      </c>
      <c r="BF113" s="3">
        <f t="shared" si="32"/>
        <v>7.3728289789380188</v>
      </c>
      <c r="BG113" s="3">
        <f t="shared" si="32"/>
        <v>9.4996740071779495</v>
      </c>
      <c r="BH113" s="3">
        <f t="shared" si="32"/>
        <v>0.44508356477544769</v>
      </c>
      <c r="BI113" s="3">
        <f t="shared" si="32"/>
        <v>3.467092080001513</v>
      </c>
      <c r="BJ113" s="3">
        <f t="shared" si="32"/>
        <v>0.6600600510211716</v>
      </c>
    </row>
    <row r="114" spans="2:62" x14ac:dyDescent="0.25">
      <c r="AF114" s="7">
        <v>1050</v>
      </c>
      <c r="AG114" s="3">
        <f t="shared" si="30"/>
        <v>131.99994898426075</v>
      </c>
      <c r="AH114" s="3">
        <f t="shared" si="30"/>
        <v>124.99706901968398</v>
      </c>
      <c r="AI114" s="3">
        <f t="shared" si="30"/>
        <v>54.613916794498962</v>
      </c>
      <c r="AJ114" s="3">
        <f t="shared" si="30"/>
        <v>56.268883970089831</v>
      </c>
      <c r="AK114" s="3">
        <f t="shared" si="30"/>
        <v>13.247227464633747</v>
      </c>
      <c r="AL114" s="3">
        <f t="shared" si="30"/>
        <v>13.247227464633747</v>
      </c>
      <c r="AM114" s="3">
        <f t="shared" si="30"/>
        <v>82.99995429229368</v>
      </c>
      <c r="AN114" s="3">
        <f t="shared" si="30"/>
        <v>131.99268244129644</v>
      </c>
      <c r="AO114" s="3">
        <f t="shared" si="30"/>
        <v>86.997477571742564</v>
      </c>
      <c r="AP114" s="3">
        <f t="shared" si="30"/>
        <v>91.322405322423563</v>
      </c>
      <c r="AQ114" s="3">
        <f t="shared" si="31"/>
        <v>64.994104603037158</v>
      </c>
      <c r="AR114" s="3">
        <f t="shared" si="31"/>
        <v>78.87327625097987</v>
      </c>
      <c r="AS114" s="3">
        <f t="shared" si="31"/>
        <v>27.409923188180482</v>
      </c>
      <c r="AT114" s="3">
        <f t="shared" si="31"/>
        <v>63.528825804070877</v>
      </c>
      <c r="AU114" s="3">
        <f t="shared" si="31"/>
        <v>9.885072784386379</v>
      </c>
      <c r="AV114" s="3">
        <f t="shared" si="31"/>
        <v>13.604305673489307</v>
      </c>
      <c r="AW114" s="3">
        <f t="shared" si="31"/>
        <v>2.7231568585474673</v>
      </c>
      <c r="AX114" s="3">
        <f t="shared" si="31"/>
        <v>0.77660598069346898</v>
      </c>
      <c r="AY114" s="3">
        <f t="shared" si="31"/>
        <v>76.988214110295758</v>
      </c>
      <c r="AZ114" s="3">
        <f t="shared" si="31"/>
        <v>85.408435386943836</v>
      </c>
      <c r="BA114" s="3">
        <f t="shared" si="32"/>
        <v>33.829043223710812</v>
      </c>
      <c r="BB114" s="3">
        <f t="shared" si="32"/>
        <v>74.841226562968487</v>
      </c>
      <c r="BC114" s="3">
        <f t="shared" si="32"/>
        <v>75.094063538562153</v>
      </c>
      <c r="BD114" s="3">
        <f t="shared" si="32"/>
        <v>11.139267931579445</v>
      </c>
      <c r="BE114" s="3">
        <f t="shared" si="32"/>
        <v>57.679172797898062</v>
      </c>
      <c r="BF114" s="3">
        <f t="shared" si="32"/>
        <v>7.0133475183252862</v>
      </c>
      <c r="BG114" s="3">
        <f t="shared" si="32"/>
        <v>9.1228754882236025</v>
      </c>
      <c r="BH114" s="3">
        <f t="shared" si="32"/>
        <v>0.40886262755702402</v>
      </c>
      <c r="BI114" s="3">
        <f t="shared" si="32"/>
        <v>3.2155103400526088</v>
      </c>
      <c r="BJ114" s="3">
        <f t="shared" si="32"/>
        <v>0.61487832952375332</v>
      </c>
    </row>
    <row r="115" spans="2:62" x14ac:dyDescent="0.25">
      <c r="AF115" s="7">
        <v>1060</v>
      </c>
      <c r="AG115" s="3">
        <f t="shared" si="30"/>
        <v>131.99994442627144</v>
      </c>
      <c r="AH115" s="3">
        <f t="shared" si="30"/>
        <v>124.99680715850756</v>
      </c>
      <c r="AI115" s="3">
        <f t="shared" si="30"/>
        <v>54.250992327322663</v>
      </c>
      <c r="AJ115" s="3">
        <f t="shared" si="30"/>
        <v>55.89496179178699</v>
      </c>
      <c r="AK115" s="3">
        <f t="shared" si="30"/>
        <v>12.730850116076732</v>
      </c>
      <c r="AL115" s="3">
        <f t="shared" si="30"/>
        <v>12.730850116076732</v>
      </c>
      <c r="AM115" s="3">
        <f t="shared" si="30"/>
        <v>82.999950208550018</v>
      </c>
      <c r="AN115" s="3">
        <f t="shared" si="30"/>
        <v>131.99202869492106</v>
      </c>
      <c r="AO115" s="3">
        <f t="shared" si="30"/>
        <v>86.997278134707145</v>
      </c>
      <c r="AP115" s="3">
        <f t="shared" si="30"/>
        <v>91.279490349668322</v>
      </c>
      <c r="AQ115" s="3">
        <f t="shared" si="31"/>
        <v>63.682530404699818</v>
      </c>
      <c r="AR115" s="3">
        <f t="shared" si="31"/>
        <v>78.801021935498568</v>
      </c>
      <c r="AS115" s="3">
        <f t="shared" si="31"/>
        <v>26.16158755061435</v>
      </c>
      <c r="AT115" s="3">
        <f t="shared" si="31"/>
        <v>63.307998412279879</v>
      </c>
      <c r="AU115" s="3">
        <f t="shared" si="31"/>
        <v>9.3824472004292598</v>
      </c>
      <c r="AV115" s="3">
        <f t="shared" si="31"/>
        <v>12.973004651608161</v>
      </c>
      <c r="AW115" s="3">
        <f t="shared" si="31"/>
        <v>2.5894224270940267</v>
      </c>
      <c r="AX115" s="3">
        <f t="shared" si="31"/>
        <v>0.72421422636593091</v>
      </c>
      <c r="AY115" s="3">
        <f t="shared" si="31"/>
        <v>76.987377551100309</v>
      </c>
      <c r="AZ115" s="3">
        <f t="shared" si="31"/>
        <v>85.369402906060316</v>
      </c>
      <c r="BA115" s="3">
        <f t="shared" si="32"/>
        <v>33.201595737191766</v>
      </c>
      <c r="BB115" s="3">
        <f t="shared" si="32"/>
        <v>74.832496997904869</v>
      </c>
      <c r="BC115" s="3">
        <f t="shared" si="32"/>
        <v>75.029118425676899</v>
      </c>
      <c r="BD115" s="3">
        <f t="shared" si="32"/>
        <v>10.531187091516893</v>
      </c>
      <c r="BE115" s="3">
        <f t="shared" si="32"/>
        <v>57.355162267522026</v>
      </c>
      <c r="BF115" s="3">
        <f t="shared" si="32"/>
        <v>6.6721840560374126</v>
      </c>
      <c r="BG115" s="3">
        <f t="shared" si="32"/>
        <v>8.7612733113003909</v>
      </c>
      <c r="BH115" s="3">
        <f t="shared" si="32"/>
        <v>0.37586768741877025</v>
      </c>
      <c r="BI115" s="3">
        <f t="shared" si="32"/>
        <v>2.9829894854948753</v>
      </c>
      <c r="BJ115" s="3">
        <f t="shared" si="32"/>
        <v>0.57313411699876349</v>
      </c>
    </row>
    <row r="116" spans="2:62" x14ac:dyDescent="0.25">
      <c r="AF116" s="7">
        <v>1070</v>
      </c>
      <c r="AG116" s="3">
        <f t="shared" si="30"/>
        <v>131.99993950967604</v>
      </c>
      <c r="AH116" s="3">
        <f t="shared" si="30"/>
        <v>124.996524696256</v>
      </c>
      <c r="AI116" s="3">
        <f t="shared" si="30"/>
        <v>53.882601606606606</v>
      </c>
      <c r="AJ116" s="3">
        <f t="shared" si="30"/>
        <v>55.515407715897709</v>
      </c>
      <c r="AK116" s="3">
        <f t="shared" si="30"/>
        <v>12.233354480626609</v>
      </c>
      <c r="AL116" s="3">
        <f t="shared" si="30"/>
        <v>12.233354480626609</v>
      </c>
      <c r="AM116" s="3">
        <f t="shared" si="30"/>
        <v>82.999945803512375</v>
      </c>
      <c r="AN116" s="3">
        <f t="shared" si="30"/>
        <v>131.99132352136829</v>
      </c>
      <c r="AO116" s="3">
        <f t="shared" si="30"/>
        <v>86.997065027458277</v>
      </c>
      <c r="AP116" s="3">
        <f t="shared" si="30"/>
        <v>91.234321500809202</v>
      </c>
      <c r="AQ116" s="3">
        <f t="shared" si="31"/>
        <v>62.364172004433321</v>
      </c>
      <c r="AR116" s="3">
        <f t="shared" si="31"/>
        <v>78.724952362103622</v>
      </c>
      <c r="AS116" s="3">
        <f t="shared" si="31"/>
        <v>24.962523541137372</v>
      </c>
      <c r="AT116" s="3">
        <f t="shared" si="31"/>
        <v>63.079325641223399</v>
      </c>
      <c r="AU116" s="3">
        <f t="shared" si="31"/>
        <v>8.9067147761226426</v>
      </c>
      <c r="AV116" s="3">
        <f t="shared" si="31"/>
        <v>12.368092421345462</v>
      </c>
      <c r="AW116" s="3">
        <f t="shared" si="31"/>
        <v>2.463126330916189</v>
      </c>
      <c r="AX116" s="3">
        <f t="shared" si="31"/>
        <v>0.67575403711681536</v>
      </c>
      <c r="AY116" s="3">
        <f t="shared" si="31"/>
        <v>76.98649032506215</v>
      </c>
      <c r="AZ116" s="3">
        <f t="shared" si="31"/>
        <v>85.328218145793755</v>
      </c>
      <c r="BA116" s="3">
        <f t="shared" si="32"/>
        <v>32.573860985428681</v>
      </c>
      <c r="BB116" s="3">
        <f t="shared" si="32"/>
        <v>74.823377375142044</v>
      </c>
      <c r="BC116" s="3">
        <f t="shared" si="32"/>
        <v>74.960257252626633</v>
      </c>
      <c r="BD116" s="3">
        <f t="shared" si="32"/>
        <v>9.9550147848889345</v>
      </c>
      <c r="BE116" s="3">
        <f t="shared" si="32"/>
        <v>57.023691640789544</v>
      </c>
      <c r="BF116" s="3">
        <f t="shared" si="32"/>
        <v>6.3484685795022306</v>
      </c>
      <c r="BG116" s="3">
        <f t="shared" si="32"/>
        <v>8.4143600919678843</v>
      </c>
      <c r="BH116" s="3">
        <f t="shared" si="32"/>
        <v>0.34578860786158405</v>
      </c>
      <c r="BI116" s="3">
        <f t="shared" si="32"/>
        <v>2.7681083941557714</v>
      </c>
      <c r="BJ116" s="3">
        <f t="shared" si="32"/>
        <v>0.53454227566995616</v>
      </c>
    </row>
    <row r="117" spans="2:62" x14ac:dyDescent="0.25">
      <c r="AF117" s="7">
        <v>1080</v>
      </c>
      <c r="AG117" s="3">
        <f t="shared" si="30"/>
        <v>131.99993421001295</v>
      </c>
      <c r="AH117" s="3">
        <f t="shared" si="30"/>
        <v>124.99622022787115</v>
      </c>
      <c r="AI117" s="3">
        <f t="shared" si="30"/>
        <v>53.50887106202898</v>
      </c>
      <c r="AJ117" s="3">
        <f t="shared" si="30"/>
        <v>55.13035200330259</v>
      </c>
      <c r="AK117" s="3">
        <f t="shared" si="30"/>
        <v>11.754328309663787</v>
      </c>
      <c r="AL117" s="3">
        <f t="shared" si="30"/>
        <v>11.754328309663787</v>
      </c>
      <c r="AM117" s="3">
        <f t="shared" si="30"/>
        <v>82.999941055264316</v>
      </c>
      <c r="AN117" s="3">
        <f t="shared" si="30"/>
        <v>131.99056341386321</v>
      </c>
      <c r="AO117" s="3">
        <f t="shared" si="30"/>
        <v>86.996837454105787</v>
      </c>
      <c r="AP117" s="3">
        <f t="shared" si="30"/>
        <v>91.186805986774658</v>
      </c>
      <c r="AQ117" s="3">
        <f t="shared" si="31"/>
        <v>61.040972083755548</v>
      </c>
      <c r="AR117" s="3">
        <f t="shared" si="31"/>
        <v>78.64491404349917</v>
      </c>
      <c r="AS117" s="3">
        <f t="shared" si="31"/>
        <v>23.812018175665592</v>
      </c>
      <c r="AT117" s="3">
        <f t="shared" si="31"/>
        <v>62.842687139798073</v>
      </c>
      <c r="AU117" s="3">
        <f t="shared" si="31"/>
        <v>8.4565017597821814</v>
      </c>
      <c r="AV117" s="3">
        <f t="shared" si="31"/>
        <v>11.78900373483798</v>
      </c>
      <c r="AW117" s="3">
        <f t="shared" si="31"/>
        <v>2.343818592379372</v>
      </c>
      <c r="AX117" s="3">
        <f t="shared" si="31"/>
        <v>0.63090353647971542</v>
      </c>
      <c r="AY117" s="3">
        <f t="shared" si="31"/>
        <v>76.985549881908582</v>
      </c>
      <c r="AZ117" s="3">
        <f t="shared" si="31"/>
        <v>85.284786859975057</v>
      </c>
      <c r="BA117" s="3">
        <f t="shared" si="32"/>
        <v>31.946518500443183</v>
      </c>
      <c r="BB117" s="3">
        <f t="shared" si="32"/>
        <v>74.81385427965759</v>
      </c>
      <c r="BC117" s="3">
        <f t="shared" si="32"/>
        <v>74.887292970177882</v>
      </c>
      <c r="BD117" s="3">
        <f t="shared" si="32"/>
        <v>9.4094959017640711</v>
      </c>
      <c r="BE117" s="3">
        <f t="shared" si="32"/>
        <v>56.684808424815323</v>
      </c>
      <c r="BF117" s="3">
        <f t="shared" si="32"/>
        <v>6.0413570629369895</v>
      </c>
      <c r="BG117" s="3">
        <f t="shared" si="32"/>
        <v>8.0816291476936133</v>
      </c>
      <c r="BH117" s="3">
        <f t="shared" si="32"/>
        <v>0.31834698874036776</v>
      </c>
      <c r="BI117" s="3">
        <f t="shared" si="32"/>
        <v>2.5695370332390604</v>
      </c>
      <c r="BJ117" s="3">
        <f t="shared" si="32"/>
        <v>0.49884296179575532</v>
      </c>
    </row>
    <row r="118" spans="2:62" x14ac:dyDescent="0.25">
      <c r="AF118" s="7">
        <v>1090</v>
      </c>
      <c r="AG118" s="3">
        <f t="shared" si="30"/>
        <v>131.99992850140293</v>
      </c>
      <c r="AH118" s="3">
        <f t="shared" si="30"/>
        <v>124.99589226690584</v>
      </c>
      <c r="AI118" s="3">
        <f t="shared" si="30"/>
        <v>53.129933321087776</v>
      </c>
      <c r="AJ118" s="3">
        <f t="shared" si="30"/>
        <v>54.739931300514677</v>
      </c>
      <c r="AK118" s="3">
        <f t="shared" si="30"/>
        <v>11.29333292190125</v>
      </c>
      <c r="AL118" s="3">
        <f t="shared" si="30"/>
        <v>11.29333292190125</v>
      </c>
      <c r="AM118" s="3">
        <f t="shared" si="30"/>
        <v>82.999935940619267</v>
      </c>
      <c r="AN118" s="3">
        <f t="shared" si="30"/>
        <v>131.98974466261393</v>
      </c>
      <c r="AO118" s="3">
        <f t="shared" si="30"/>
        <v>86.996594580489869</v>
      </c>
      <c r="AP118" s="3">
        <f t="shared" si="30"/>
        <v>91.136848445181712</v>
      </c>
      <c r="AQ118" s="3">
        <f t="shared" si="31"/>
        <v>59.714865243334188</v>
      </c>
      <c r="AR118" s="3">
        <f t="shared" si="31"/>
        <v>78.5607499437737</v>
      </c>
      <c r="AS118" s="3">
        <f t="shared" si="31"/>
        <v>22.709199773012049</v>
      </c>
      <c r="AT118" s="3">
        <f t="shared" si="31"/>
        <v>62.597969068037372</v>
      </c>
      <c r="AU118" s="3">
        <f t="shared" si="31"/>
        <v>8.0304848471765826</v>
      </c>
      <c r="AV118" s="3">
        <f t="shared" si="31"/>
        <v>11.235109976073149</v>
      </c>
      <c r="AW118" s="3">
        <f t="shared" si="31"/>
        <v>2.2310774706334393</v>
      </c>
      <c r="AX118" s="3">
        <f t="shared" si="31"/>
        <v>0.58936904732190087</v>
      </c>
      <c r="AY118" s="3">
        <f t="shared" si="31"/>
        <v>76.984553568719804</v>
      </c>
      <c r="AZ118" s="3">
        <f t="shared" si="31"/>
        <v>85.239011930233133</v>
      </c>
      <c r="BA118" s="3">
        <f t="shared" si="32"/>
        <v>31.3202335685707</v>
      </c>
      <c r="BB118" s="3">
        <f t="shared" si="32"/>
        <v>74.803913978438686</v>
      </c>
      <c r="BC118" s="3">
        <f t="shared" si="32"/>
        <v>74.810032673811406</v>
      </c>
      <c r="BD118" s="3">
        <f t="shared" si="32"/>
        <v>8.8933543445303123</v>
      </c>
      <c r="BE118" s="3">
        <f t="shared" si="32"/>
        <v>56.338570064874183</v>
      </c>
      <c r="BF118" s="3">
        <f t="shared" si="32"/>
        <v>5.7500332435396295</v>
      </c>
      <c r="BG118" s="3">
        <f t="shared" si="32"/>
        <v>7.7625768949487295</v>
      </c>
      <c r="BH118" s="3">
        <f t="shared" si="32"/>
        <v>0.29329276357430883</v>
      </c>
      <c r="BI118" s="3">
        <f t="shared" si="32"/>
        <v>2.386034146456292</v>
      </c>
      <c r="BJ118" s="3">
        <f t="shared" si="32"/>
        <v>0.46579927862261644</v>
      </c>
    </row>
    <row r="119" spans="2:62" x14ac:dyDescent="0.25">
      <c r="AF119" s="7">
        <v>1100</v>
      </c>
      <c r="AG119" s="3">
        <f t="shared" ref="AG119:AP128" si="33">0.1/(IF(($AF119/(VLOOKUP(AG$7,$D$19:$K$52,2,FALSE)*VLOOKUP(AG$7,$D$19:$K$52,8,FALSE)))&lt;=1,((0.1/(VLOOKUP(AG$7,$D$19:$K$52,3,FALSE)))*3600)*(1+(VLOOKUP(AG$7,$D$19:$K$52,5,FALSE))*($AF119/((VLOOKUP(AG$7,$D$19:$K$52,2,FALSE))*(VLOOKUP(AG$7,$D$19:$K$52,8,FALSE))))^(VLOOKUP(AG$7,$D$19:$K$52,6,FALSE))),((0.1/(VLOOKUP(AG$7,$D$19:$K$52,3,FALSE)))*3600)*(1+(VLOOKUP(AG$7,$D$19:$K$52,5,FALSE))*($AF119/((VLOOKUP(AG$7,$D$19:$K$52,2,FALSE))*(VLOOKUP(AG$7,$D$19:$K$52,8,FALSE))))^(VLOOKUP(AG$7,$D$19:$K$52,7,FALSE))))/3600)</f>
        <v>131.99992235648131</v>
      </c>
      <c r="AH119" s="3">
        <f t="shared" si="33"/>
        <v>124.995539241632</v>
      </c>
      <c r="AI119" s="3">
        <f t="shared" si="33"/>
        <v>52.745926995239969</v>
      </c>
      <c r="AJ119" s="3">
        <f t="shared" si="33"/>
        <v>54.344288419338149</v>
      </c>
      <c r="AK119" s="3">
        <f t="shared" si="33"/>
        <v>10.849908196208951</v>
      </c>
      <c r="AL119" s="3">
        <f t="shared" si="33"/>
        <v>10.849908196208951</v>
      </c>
      <c r="AM119" s="3">
        <f t="shared" si="33"/>
        <v>82.999930435059866</v>
      </c>
      <c r="AN119" s="3">
        <f t="shared" si="33"/>
        <v>131.98886334512079</v>
      </c>
      <c r="AO119" s="3">
        <f t="shared" si="33"/>
        <v>86.996335532722625</v>
      </c>
      <c r="AP119" s="3">
        <f t="shared" si="33"/>
        <v>91.084350929020047</v>
      </c>
      <c r="AQ119" s="3">
        <f t="shared" ref="AQ119:AZ128" si="34">0.1/(IF(($AF119/(VLOOKUP(AQ$7,$D$19:$K$52,2,FALSE)*VLOOKUP(AQ$7,$D$19:$K$52,8,FALSE)))&lt;=1,((0.1/(VLOOKUP(AQ$7,$D$19:$K$52,3,FALSE)))*3600)*(1+(VLOOKUP(AQ$7,$D$19:$K$52,5,FALSE))*($AF119/((VLOOKUP(AQ$7,$D$19:$K$52,2,FALSE))*(VLOOKUP(AQ$7,$D$19:$K$52,8,FALSE))))^(VLOOKUP(AQ$7,$D$19:$K$52,6,FALSE))),((0.1/(VLOOKUP(AQ$7,$D$19:$K$52,3,FALSE)))*3600)*(1+(VLOOKUP(AQ$7,$D$19:$K$52,5,FALSE))*($AF119/((VLOOKUP(AQ$7,$D$19:$K$52,2,FALSE))*(VLOOKUP(AQ$7,$D$19:$K$52,8,FALSE))))^(VLOOKUP(AQ$7,$D$19:$K$52,7,FALSE))))/3600)</f>
        <v>58.387767231279973</v>
      </c>
      <c r="AR119" s="3">
        <f t="shared" si="34"/>
        <v>78.472299552724451</v>
      </c>
      <c r="AS119" s="3">
        <f t="shared" si="34"/>
        <v>21.653061324812221</v>
      </c>
      <c r="AT119" s="3">
        <f t="shared" si="34"/>
        <v>62.345064586278127</v>
      </c>
      <c r="AU119" s="3">
        <f t="shared" si="34"/>
        <v>7.6273927636816978</v>
      </c>
      <c r="AV119" s="3">
        <f t="shared" si="34"/>
        <v>10.705730730297043</v>
      </c>
      <c r="AW119" s="3">
        <f t="shared" si="34"/>
        <v>2.1245077611443337</v>
      </c>
      <c r="AX119" s="3">
        <f t="shared" si="34"/>
        <v>0.55088250589028864</v>
      </c>
      <c r="AY119" s="3">
        <f t="shared" si="34"/>
        <v>76.983498626828791</v>
      </c>
      <c r="AZ119" s="3">
        <f t="shared" si="34"/>
        <v>85.190793342111618</v>
      </c>
      <c r="BA119" s="3">
        <f t="shared" ref="BA119:BJ128" si="35">0.1/(IF(($AF119/(VLOOKUP(BA$7,$D$19:$K$52,2,FALSE)*VLOOKUP(BA$7,$D$19:$K$52,8,FALSE)))&lt;=1,((0.1/(VLOOKUP(BA$7,$D$19:$K$52,3,FALSE)))*3600)*(1+(VLOOKUP(BA$7,$D$19:$K$52,5,FALSE))*($AF119/((VLOOKUP(BA$7,$D$19:$K$52,2,FALSE))*(VLOOKUP(BA$7,$D$19:$K$52,8,FALSE))))^(VLOOKUP(BA$7,$D$19:$K$52,6,FALSE))),((0.1/(VLOOKUP(BA$7,$D$19:$K$52,3,FALSE)))*3600)*(1+(VLOOKUP(BA$7,$D$19:$K$52,5,FALSE))*($AF119/((VLOOKUP(BA$7,$D$19:$K$52,2,FALSE))*(VLOOKUP(BA$7,$D$19:$K$52,8,FALSE))))^(VLOOKUP(BA$7,$D$19:$K$52,7,FALSE))))/3600)</f>
        <v>30.695654829776206</v>
      </c>
      <c r="BB119" s="3">
        <f t="shared" si="35"/>
        <v>74.79354241707378</v>
      </c>
      <c r="BC119" s="3">
        <f t="shared" si="35"/>
        <v>74.728277628345694</v>
      </c>
      <c r="BD119" s="3">
        <f t="shared" si="35"/>
        <v>8.4053062588371432</v>
      </c>
      <c r="BE119" s="3">
        <f t="shared" si="35"/>
        <v>55.985043995120122</v>
      </c>
      <c r="BF119" s="3">
        <f t="shared" si="35"/>
        <v>5.473709897268809</v>
      </c>
      <c r="BG119" s="3">
        <f t="shared" si="35"/>
        <v>7.456704923937961</v>
      </c>
      <c r="BH119" s="3">
        <f t="shared" si="35"/>
        <v>0.2704011713641935</v>
      </c>
      <c r="BI119" s="3">
        <f t="shared" si="35"/>
        <v>2.2164441630133078</v>
      </c>
      <c r="BJ119" s="3">
        <f t="shared" si="35"/>
        <v>0.43519515031685002</v>
      </c>
    </row>
    <row r="120" spans="2:62" x14ac:dyDescent="0.25">
      <c r="AF120" s="7">
        <v>1110</v>
      </c>
      <c r="AG120" s="3">
        <f t="shared" si="33"/>
        <v>131.9999157463277</v>
      </c>
      <c r="AH120" s="3">
        <f t="shared" si="33"/>
        <v>124.99515949100152</v>
      </c>
      <c r="AI120" s="3">
        <f t="shared" si="33"/>
        <v>52.356996450562463</v>
      </c>
      <c r="AJ120" s="3">
        <f t="shared" si="33"/>
        <v>53.943572100579502</v>
      </c>
      <c r="AK120" s="3">
        <f t="shared" si="33"/>
        <v>10.423577147877792</v>
      </c>
      <c r="AL120" s="3">
        <f t="shared" si="33"/>
        <v>10.423577147877792</v>
      </c>
      <c r="AM120" s="3">
        <f t="shared" si="33"/>
        <v>82.999924512674767</v>
      </c>
      <c r="AN120" s="3">
        <f t="shared" si="33"/>
        <v>131.98791531612153</v>
      </c>
      <c r="AO120" s="3">
        <f t="shared" si="33"/>
        <v>86.996059395688448</v>
      </c>
      <c r="AP120" s="3">
        <f t="shared" si="33"/>
        <v>91.029212899142337</v>
      </c>
      <c r="AQ120" s="3">
        <f t="shared" si="34"/>
        <v>57.061564612972958</v>
      </c>
      <c r="AR120" s="3">
        <f t="shared" si="34"/>
        <v>78.379398973539082</v>
      </c>
      <c r="AS120" s="3">
        <f t="shared" si="34"/>
        <v>20.642482448318326</v>
      </c>
      <c r="AT120" s="3">
        <f t="shared" si="34"/>
        <v>62.083874343349692</v>
      </c>
      <c r="AU120" s="3">
        <f t="shared" si="34"/>
        <v>7.2460071463512792</v>
      </c>
      <c r="AV120" s="3">
        <f t="shared" si="34"/>
        <v>10.200144412215774</v>
      </c>
      <c r="AW120" s="3">
        <f t="shared" si="34"/>
        <v>2.0237391741451405</v>
      </c>
      <c r="AX120" s="3">
        <f t="shared" si="34"/>
        <v>0.51519911668652996</v>
      </c>
      <c r="AY120" s="3">
        <f t="shared" si="34"/>
        <v>76.982382188659784</v>
      </c>
      <c r="AZ120" s="3">
        <f t="shared" si="34"/>
        <v>85.140028165168019</v>
      </c>
      <c r="BA120" s="3">
        <f t="shared" si="35"/>
        <v>30.07341206657043</v>
      </c>
      <c r="BB120" s="3">
        <f t="shared" si="35"/>
        <v>74.782725216427593</v>
      </c>
      <c r="BC120" s="3">
        <f t="shared" si="35"/>
        <v>74.641823312364451</v>
      </c>
      <c r="BD120" s="3">
        <f t="shared" si="35"/>
        <v>7.9440713578032938</v>
      </c>
      <c r="BE120" s="3">
        <f t="shared" si="35"/>
        <v>55.624307660599662</v>
      </c>
      <c r="BF120" s="3">
        <f t="shared" si="35"/>
        <v>5.2116296826609796</v>
      </c>
      <c r="BG120" s="3">
        <f t="shared" si="35"/>
        <v>7.1635217768358812</v>
      </c>
      <c r="BH120" s="3">
        <f t="shared" si="35"/>
        <v>0.24947006192770788</v>
      </c>
      <c r="BI120" s="3">
        <f t="shared" si="35"/>
        <v>2.0596935544378105</v>
      </c>
      <c r="BJ120" s="3">
        <f t="shared" si="35"/>
        <v>0.40683339686681419</v>
      </c>
    </row>
    <row r="121" spans="2:62" x14ac:dyDescent="0.25">
      <c r="AF121" s="7">
        <v>1120</v>
      </c>
      <c r="AG121" s="3">
        <f t="shared" si="33"/>
        <v>131.9999086403925</v>
      </c>
      <c r="AH121" s="3">
        <f t="shared" si="33"/>
        <v>124.99475126045601</v>
      </c>
      <c r="AI121" s="3">
        <f t="shared" si="33"/>
        <v>51.96329156371781</v>
      </c>
      <c r="AJ121" s="3">
        <f t="shared" si="33"/>
        <v>53.537936762618351</v>
      </c>
      <c r="AK121" s="3">
        <f t="shared" si="33"/>
        <v>10.013850094443072</v>
      </c>
      <c r="AL121" s="3">
        <f t="shared" si="33"/>
        <v>10.013850094443072</v>
      </c>
      <c r="AM121" s="3">
        <f t="shared" si="33"/>
        <v>82.999918146093165</v>
      </c>
      <c r="AN121" s="3">
        <f t="shared" si="33"/>
        <v>131.98689619716237</v>
      </c>
      <c r="AO121" s="3">
        <f t="shared" si="33"/>
        <v>86.995765211502615</v>
      </c>
      <c r="AP121" s="3">
        <f t="shared" si="33"/>
        <v>90.97133122083163</v>
      </c>
      <c r="AQ121" s="3">
        <f t="shared" si="34"/>
        <v>55.738104989238479</v>
      </c>
      <c r="AR121" s="3">
        <f t="shared" si="34"/>
        <v>78.28188102454601</v>
      </c>
      <c r="AS121" s="3">
        <f t="shared" si="34"/>
        <v>19.676249788370239</v>
      </c>
      <c r="AT121" s="3">
        <f t="shared" si="34"/>
        <v>61.814306961615529</v>
      </c>
      <c r="AU121" s="3">
        <f t="shared" si="34"/>
        <v>6.8851628354225207</v>
      </c>
      <c r="AV121" s="3">
        <f t="shared" si="34"/>
        <v>9.7175979352397359</v>
      </c>
      <c r="AW121" s="3">
        <f t="shared" si="34"/>
        <v>1.9284247931015879</v>
      </c>
      <c r="AX121" s="3">
        <f t="shared" si="34"/>
        <v>0.48209522656861192</v>
      </c>
      <c r="AY121" s="3">
        <f t="shared" si="34"/>
        <v>76.981201274505381</v>
      </c>
      <c r="AZ121" s="3">
        <f t="shared" si="34"/>
        <v>85.08661053738598</v>
      </c>
      <c r="BA121" s="3">
        <f t="shared" si="35"/>
        <v>29.454114193651552</v>
      </c>
      <c r="BB121" s="3">
        <f t="shared" si="35"/>
        <v>74.771447669404921</v>
      </c>
      <c r="BC121" s="3">
        <f t="shared" si="35"/>
        <v>74.550459484027542</v>
      </c>
      <c r="BD121" s="3">
        <f t="shared" si="35"/>
        <v>7.5083824828252341</v>
      </c>
      <c r="BE121" s="3">
        <f t="shared" si="35"/>
        <v>55.256448509866999</v>
      </c>
      <c r="BF121" s="3">
        <f t="shared" si="35"/>
        <v>4.9630656149577099</v>
      </c>
      <c r="BG121" s="3">
        <f t="shared" si="35"/>
        <v>6.8825444550442345</v>
      </c>
      <c r="BH121" s="3">
        <f t="shared" si="35"/>
        <v>0.23031749795029496</v>
      </c>
      <c r="BI121" s="3">
        <f t="shared" si="35"/>
        <v>1.9147868237149366</v>
      </c>
      <c r="BJ121" s="3">
        <f t="shared" si="35"/>
        <v>0.3805339914636538</v>
      </c>
    </row>
    <row r="122" spans="2:62" x14ac:dyDescent="0.25">
      <c r="AF122" s="7">
        <v>1130</v>
      </c>
      <c r="AG122" s="3">
        <f t="shared" si="33"/>
        <v>131.9999010064216</v>
      </c>
      <c r="AH122" s="3">
        <f t="shared" si="33"/>
        <v>124.99431269758097</v>
      </c>
      <c r="AI122" s="3">
        <f t="shared" si="33"/>
        <v>51.564967464077235</v>
      </c>
      <c r="AJ122" s="3">
        <f t="shared" si="33"/>
        <v>53.127542235715936</v>
      </c>
      <c r="AK122" s="3">
        <f t="shared" si="33"/>
        <v>9.6202284222154848</v>
      </c>
      <c r="AL122" s="3">
        <f t="shared" si="33"/>
        <v>9.6202284222154848</v>
      </c>
      <c r="AM122" s="3">
        <f t="shared" si="33"/>
        <v>82.999911306416834</v>
      </c>
      <c r="AN122" s="3">
        <f t="shared" si="33"/>
        <v>131.9858013657857</v>
      </c>
      <c r="AO122" s="3">
        <f t="shared" si="33"/>
        <v>86.995451977927146</v>
      </c>
      <c r="AP122" s="3">
        <f t="shared" si="33"/>
        <v>90.910600164723377</v>
      </c>
      <c r="AQ122" s="3">
        <f t="shared" si="34"/>
        <v>54.366382947777822</v>
      </c>
      <c r="AR122" s="3">
        <f t="shared" si="34"/>
        <v>78.179575355744618</v>
      </c>
      <c r="AS122" s="3">
        <f t="shared" si="34"/>
        <v>18.753075788616911</v>
      </c>
      <c r="AT122" s="3">
        <f t="shared" si="34"/>
        <v>61.536279516592074</v>
      </c>
      <c r="AU122" s="3">
        <f t="shared" si="34"/>
        <v>6.5437476729679656</v>
      </c>
      <c r="AV122" s="3">
        <f t="shared" si="34"/>
        <v>9.2573154259160404</v>
      </c>
      <c r="AW122" s="3">
        <f t="shared" si="34"/>
        <v>1.8382396131496046</v>
      </c>
      <c r="AX122" s="3">
        <f t="shared" si="34"/>
        <v>0.45136639810591606</v>
      </c>
      <c r="AY122" s="3">
        <f t="shared" si="34"/>
        <v>76.979952789241693</v>
      </c>
      <c r="AZ122" s="3">
        <f t="shared" si="34"/>
        <v>85.030431654246172</v>
      </c>
      <c r="BA122" s="3">
        <f t="shared" si="35"/>
        <v>28.763419707324893</v>
      </c>
      <c r="BB122" s="3">
        <f t="shared" si="35"/>
        <v>74.759694737808857</v>
      </c>
      <c r="BC122" s="3">
        <f t="shared" si="35"/>
        <v>74.453970269889851</v>
      </c>
      <c r="BD122" s="3">
        <f t="shared" si="35"/>
        <v>7.0969935543861524</v>
      </c>
      <c r="BE122" s="3">
        <f t="shared" si="35"/>
        <v>54.881563957653078</v>
      </c>
      <c r="BF122" s="3">
        <f t="shared" si="35"/>
        <v>4.7273212267158575</v>
      </c>
      <c r="BG122" s="3">
        <f t="shared" si="35"/>
        <v>6.613299680273248</v>
      </c>
      <c r="BH122" s="3">
        <f t="shared" si="35"/>
        <v>0.21277962080752985</v>
      </c>
      <c r="BI122" s="3">
        <f t="shared" si="35"/>
        <v>1.7808022752698935</v>
      </c>
      <c r="BJ122" s="3">
        <f t="shared" si="35"/>
        <v>0.35613248334976921</v>
      </c>
    </row>
    <row r="123" spans="2:62" x14ac:dyDescent="0.25">
      <c r="AF123" s="7">
        <v>1140</v>
      </c>
      <c r="AG123" s="3">
        <f t="shared" si="33"/>
        <v>131.99989281037722</v>
      </c>
      <c r="AH123" s="3">
        <f t="shared" si="33"/>
        <v>124.99384184760051</v>
      </c>
      <c r="AI123" s="3">
        <f t="shared" si="33"/>
        <v>51.162184262917506</v>
      </c>
      <c r="AJ123" s="3">
        <f t="shared" si="33"/>
        <v>52.712553483005905</v>
      </c>
      <c r="AK123" s="3">
        <f t="shared" si="33"/>
        <v>9.2422079686177643</v>
      </c>
      <c r="AL123" s="3">
        <f t="shared" si="33"/>
        <v>9.2422079686177643</v>
      </c>
      <c r="AM123" s="3">
        <f t="shared" si="33"/>
        <v>82.999903963149649</v>
      </c>
      <c r="AN123" s="3">
        <f t="shared" si="33"/>
        <v>131.98462594432323</v>
      </c>
      <c r="AO123" s="3">
        <f t="shared" si="33"/>
        <v>86.995118646743279</v>
      </c>
      <c r="AP123" s="3">
        <f t="shared" si="33"/>
        <v>90.846911412369352</v>
      </c>
      <c r="AQ123" s="3">
        <f t="shared" si="34"/>
        <v>52.829283611565003</v>
      </c>
      <c r="AR123" s="3">
        <f t="shared" si="34"/>
        <v>78.072308580821655</v>
      </c>
      <c r="AS123" s="3">
        <f t="shared" si="34"/>
        <v>17.871615797841798</v>
      </c>
      <c r="AT123" s="3">
        <f t="shared" si="34"/>
        <v>61.24971800877497</v>
      </c>
      <c r="AU123" s="3">
        <f t="shared" si="34"/>
        <v>6.2207018951848418</v>
      </c>
      <c r="AV123" s="3">
        <f t="shared" si="34"/>
        <v>8.8185060052897732</v>
      </c>
      <c r="AW123" s="3">
        <f t="shared" si="34"/>
        <v>1.7528791585649846</v>
      </c>
      <c r="AX123" s="3">
        <f t="shared" si="34"/>
        <v>0.42282566380365205</v>
      </c>
      <c r="AY123" s="3">
        <f t="shared" si="34"/>
        <v>76.978633518981113</v>
      </c>
      <c r="AZ123" s="3">
        <f t="shared" si="34"/>
        <v>84.971379762811722</v>
      </c>
      <c r="BA123" s="3">
        <f t="shared" si="35"/>
        <v>27.833910639952983</v>
      </c>
      <c r="BB123" s="3">
        <f t="shared" si="35"/>
        <v>74.74745104929967</v>
      </c>
      <c r="BC123" s="3">
        <f t="shared" si="35"/>
        <v>74.35213427839075</v>
      </c>
      <c r="BD123" s="3">
        <f t="shared" si="35"/>
        <v>6.7086860699527389</v>
      </c>
      <c r="BE123" s="3">
        <f t="shared" si="35"/>
        <v>54.49976131719356</v>
      </c>
      <c r="BF123" s="3">
        <f t="shared" si="35"/>
        <v>4.5037304651752326</v>
      </c>
      <c r="BG123" s="3">
        <f t="shared" si="35"/>
        <v>6.3553249332681574</v>
      </c>
      <c r="BH123" s="3">
        <f t="shared" si="35"/>
        <v>0.19670875074089583</v>
      </c>
      <c r="BI123" s="3">
        <f t="shared" si="35"/>
        <v>1.6568876836677215</v>
      </c>
      <c r="BJ123" s="3">
        <f t="shared" si="35"/>
        <v>0.3334785705468869</v>
      </c>
    </row>
    <row r="124" spans="2:62" x14ac:dyDescent="0.25">
      <c r="AF124" s="7">
        <v>1150</v>
      </c>
      <c r="AG124" s="3">
        <f t="shared" si="33"/>
        <v>131.99988401635676</v>
      </c>
      <c r="AH124" s="3">
        <f t="shared" si="33"/>
        <v>124.99333664870795</v>
      </c>
      <c r="AI124" s="3">
        <f t="shared" si="33"/>
        <v>50.755106770667616</v>
      </c>
      <c r="AJ124" s="3">
        <f t="shared" si="33"/>
        <v>52.293140309172692</v>
      </c>
      <c r="AK124" s="3">
        <f t="shared" si="33"/>
        <v>8.8792820384147717</v>
      </c>
      <c r="AL124" s="3">
        <f t="shared" si="33"/>
        <v>8.8792820384147717</v>
      </c>
      <c r="AM124" s="3">
        <f t="shared" si="33"/>
        <v>82.999896084124757</v>
      </c>
      <c r="AN124" s="3">
        <f t="shared" si="33"/>
        <v>131.98336478828577</v>
      </c>
      <c r="AO124" s="3">
        <f t="shared" si="33"/>
        <v>86.994764122079772</v>
      </c>
      <c r="AP124" s="3">
        <f t="shared" si="33"/>
        <v>90.780154066738135</v>
      </c>
      <c r="AQ124" s="3">
        <f t="shared" si="34"/>
        <v>51.301319999525681</v>
      </c>
      <c r="AR124" s="3">
        <f t="shared" si="34"/>
        <v>77.959904425350501</v>
      </c>
      <c r="AS124" s="3">
        <f t="shared" si="34"/>
        <v>17.030483515258418</v>
      </c>
      <c r="AT124" s="3">
        <f t="shared" si="34"/>
        <v>60.954557825219666</v>
      </c>
      <c r="AU124" s="3">
        <f t="shared" si="34"/>
        <v>5.9150171943135561</v>
      </c>
      <c r="AV124" s="3">
        <f t="shared" si="34"/>
        <v>8.4003706726076768</v>
      </c>
      <c r="AW124" s="3">
        <f t="shared" si="34"/>
        <v>1.6720581776282042</v>
      </c>
      <c r="AX124" s="3">
        <f t="shared" si="34"/>
        <v>0.39630194433770038</v>
      </c>
      <c r="AY124" s="3">
        <f t="shared" si="34"/>
        <v>76.977240127662753</v>
      </c>
      <c r="AZ124" s="3">
        <f t="shared" si="34"/>
        <v>84.909340161198855</v>
      </c>
      <c r="BA124" s="3">
        <f t="shared" si="35"/>
        <v>26.911759819730147</v>
      </c>
      <c r="BB124" s="3">
        <f t="shared" si="35"/>
        <v>74.734700894460275</v>
      </c>
      <c r="BC124" s="3">
        <f t="shared" si="35"/>
        <v>74.244724739706228</v>
      </c>
      <c r="BD124" s="3">
        <f t="shared" si="35"/>
        <v>6.3422743047701395</v>
      </c>
      <c r="BE124" s="3">
        <f t="shared" si="35"/>
        <v>54.111157701979153</v>
      </c>
      <c r="BF124" s="3">
        <f t="shared" si="35"/>
        <v>4.2916573710541277</v>
      </c>
      <c r="BG124" s="3">
        <f t="shared" si="35"/>
        <v>6.1081692928243951</v>
      </c>
      <c r="BH124" s="3">
        <f t="shared" si="35"/>
        <v>0.18197169516933806</v>
      </c>
      <c r="BI124" s="3">
        <f t="shared" si="35"/>
        <v>1.5422559530391058</v>
      </c>
      <c r="BJ124" s="3">
        <f t="shared" si="35"/>
        <v>0.31243480822489023</v>
      </c>
    </row>
    <row r="125" spans="2:62" x14ac:dyDescent="0.25">
      <c r="AF125" s="7">
        <v>1160</v>
      </c>
      <c r="AG125" s="3">
        <f t="shared" si="33"/>
        <v>131.9998745865083</v>
      </c>
      <c r="AH125" s="3">
        <f t="shared" si="33"/>
        <v>124.99279492722836</v>
      </c>
      <c r="AI125" s="3">
        <f t="shared" si="33"/>
        <v>50.343904203233521</v>
      </c>
      <c r="AJ125" s="3">
        <f t="shared" si="33"/>
        <v>51.869477057876956</v>
      </c>
      <c r="AK125" s="3">
        <f t="shared" si="33"/>
        <v>8.5309440740734246</v>
      </c>
      <c r="AL125" s="3">
        <f t="shared" si="33"/>
        <v>8.5309440740734246</v>
      </c>
      <c r="AM125" s="3">
        <f t="shared" si="33"/>
        <v>82.999887635428607</v>
      </c>
      <c r="AN125" s="3">
        <f t="shared" si="33"/>
        <v>131.98201247433826</v>
      </c>
      <c r="AO125" s="3">
        <f t="shared" si="33"/>
        <v>86.994387258696378</v>
      </c>
      <c r="AP125" s="3">
        <f t="shared" si="33"/>
        <v>90.710214667954247</v>
      </c>
      <c r="AQ125" s="3">
        <f t="shared" si="34"/>
        <v>49.785127763706328</v>
      </c>
      <c r="AR125" s="3">
        <f t="shared" si="34"/>
        <v>77.842183891855868</v>
      </c>
      <c r="AS125" s="3">
        <f t="shared" si="34"/>
        <v>16.228264809343898</v>
      </c>
      <c r="AT125" s="3">
        <f t="shared" si="34"/>
        <v>60.650744188355048</v>
      </c>
      <c r="AU125" s="3">
        <f t="shared" si="34"/>
        <v>5.6257355164777572</v>
      </c>
      <c r="AV125" s="3">
        <f t="shared" si="34"/>
        <v>8.0021083369620065</v>
      </c>
      <c r="AW125" s="3">
        <f t="shared" si="34"/>
        <v>1.5955094127174521</v>
      </c>
      <c r="AX125" s="3">
        <f t="shared" si="34"/>
        <v>0.37163861538709314</v>
      </c>
      <c r="AY125" s="3">
        <f t="shared" si="34"/>
        <v>76.975769153579876</v>
      </c>
      <c r="AZ125" s="3">
        <f t="shared" si="34"/>
        <v>84.844195203814508</v>
      </c>
      <c r="BA125" s="3">
        <f t="shared" si="35"/>
        <v>25.998891687172183</v>
      </c>
      <c r="BB125" s="3">
        <f t="shared" si="35"/>
        <v>74.721428223974883</v>
      </c>
      <c r="BC125" s="3">
        <f t="shared" si="35"/>
        <v>74.131509673677755</v>
      </c>
      <c r="BD125" s="3">
        <f t="shared" si="35"/>
        <v>5.996609366360433</v>
      </c>
      <c r="BE125" s="3">
        <f t="shared" si="35"/>
        <v>53.715879896856805</v>
      </c>
      <c r="BF125" s="3">
        <f t="shared" si="35"/>
        <v>4.0904955781921046</v>
      </c>
      <c r="BG125" s="3">
        <f t="shared" si="35"/>
        <v>5.8713940964227609</v>
      </c>
      <c r="BH125" s="3">
        <f t="shared" si="35"/>
        <v>0.16844824180840087</v>
      </c>
      <c r="BI125" s="3">
        <f t="shared" si="35"/>
        <v>1.4361808376778533</v>
      </c>
      <c r="BJ125" s="3">
        <f t="shared" si="35"/>
        <v>0.29287543973973351</v>
      </c>
    </row>
    <row r="126" spans="2:62" x14ac:dyDescent="0.25">
      <c r="AF126" s="7">
        <v>1170</v>
      </c>
      <c r="AG126" s="3">
        <f t="shared" si="33"/>
        <v>131.99986448094293</v>
      </c>
      <c r="AH126" s="3">
        <f t="shared" si="33"/>
        <v>124.99221439260843</v>
      </c>
      <c r="AI126" s="3">
        <f t="shared" si="33"/>
        <v>49.928749878475841</v>
      </c>
      <c r="AJ126" s="3">
        <f t="shared" si="33"/>
        <v>51.441742299035717</v>
      </c>
      <c r="AK126" s="3">
        <f t="shared" si="33"/>
        <v>8.1966900019114934</v>
      </c>
      <c r="AL126" s="3">
        <f t="shared" si="33"/>
        <v>8.1966900019114934</v>
      </c>
      <c r="AM126" s="3">
        <f t="shared" si="33"/>
        <v>82.999878581322761</v>
      </c>
      <c r="AN126" s="3">
        <f t="shared" si="33"/>
        <v>131.98056328785069</v>
      </c>
      <c r="AO126" s="3">
        <f t="shared" si="33"/>
        <v>86.993986860221597</v>
      </c>
      <c r="AP126" s="3">
        <f t="shared" si="33"/>
        <v>90.636977214584775</v>
      </c>
      <c r="AQ126" s="3">
        <f t="shared" si="34"/>
        <v>48.28321393323332</v>
      </c>
      <c r="AR126" s="3">
        <f t="shared" si="34"/>
        <v>77.718965442405391</v>
      </c>
      <c r="AS126" s="3">
        <f t="shared" si="34"/>
        <v>15.463529968789475</v>
      </c>
      <c r="AT126" s="3">
        <f t="shared" si="34"/>
        <v>60.3382325894543</v>
      </c>
      <c r="AU126" s="3">
        <f t="shared" si="34"/>
        <v>5.3519476528762322</v>
      </c>
      <c r="AV126" s="3">
        <f t="shared" si="34"/>
        <v>7.6229210496208379</v>
      </c>
      <c r="AW126" s="3">
        <f t="shared" si="34"/>
        <v>1.522982443071079</v>
      </c>
      <c r="AX126" s="3">
        <f t="shared" si="34"/>
        <v>0.34869220900958409</v>
      </c>
      <c r="AY126" s="3">
        <f t="shared" si="34"/>
        <v>76.974217005844451</v>
      </c>
      <c r="AZ126" s="3">
        <f t="shared" si="34"/>
        <v>84.775824312754807</v>
      </c>
      <c r="BA126" s="3">
        <f t="shared" si="35"/>
        <v>25.097117444496646</v>
      </c>
      <c r="BB126" s="3">
        <f t="shared" si="35"/>
        <v>74.707616645926947</v>
      </c>
      <c r="BC126" s="3">
        <f t="shared" si="35"/>
        <v>74.012252087541555</v>
      </c>
      <c r="BD126" s="3">
        <f t="shared" si="35"/>
        <v>5.6705822458549484</v>
      </c>
      <c r="BE126" s="3">
        <f t="shared" si="35"/>
        <v>53.31406419857742</v>
      </c>
      <c r="BF126" s="3">
        <f t="shared" si="35"/>
        <v>3.8996676685977327</v>
      </c>
      <c r="BG126" s="3">
        <f t="shared" si="35"/>
        <v>5.6445734424210645</v>
      </c>
      <c r="BH126" s="3">
        <f t="shared" si="35"/>
        <v>0.15602981586602943</v>
      </c>
      <c r="BI126" s="3">
        <f t="shared" si="35"/>
        <v>1.3379927764680788</v>
      </c>
      <c r="BJ126" s="3">
        <f t="shared" si="35"/>
        <v>0.27468533854926414</v>
      </c>
    </row>
    <row r="127" spans="2:62" x14ac:dyDescent="0.25">
      <c r="AF127" s="7">
        <v>1180</v>
      </c>
      <c r="AG127" s="3">
        <f t="shared" si="33"/>
        <v>131.99985365764419</v>
      </c>
      <c r="AH127" s="3">
        <f t="shared" si="33"/>
        <v>124.99159263222914</v>
      </c>
      <c r="AI127" s="3">
        <f t="shared" si="33"/>
        <v>49.509820903955685</v>
      </c>
      <c r="AJ127" s="3">
        <f t="shared" si="33"/>
        <v>51.010118507105851</v>
      </c>
      <c r="AK127" s="3">
        <f t="shared" si="33"/>
        <v>7.8760202765025609</v>
      </c>
      <c r="AL127" s="3">
        <f t="shared" si="33"/>
        <v>7.8760202765025609</v>
      </c>
      <c r="AM127" s="3">
        <f t="shared" si="33"/>
        <v>82.999868884162638</v>
      </c>
      <c r="AN127" s="3">
        <f t="shared" si="33"/>
        <v>131.97901121001331</v>
      </c>
      <c r="AO127" s="3">
        <f t="shared" si="33"/>
        <v>86.993561677344047</v>
      </c>
      <c r="AP127" s="3">
        <f t="shared" si="33"/>
        <v>90.560323190788978</v>
      </c>
      <c r="AQ127" s="3">
        <f t="shared" si="34"/>
        <v>46.797944134422082</v>
      </c>
      <c r="AR127" s="3">
        <f t="shared" si="34"/>
        <v>77.590065199364716</v>
      </c>
      <c r="AS127" s="3">
        <f t="shared" si="34"/>
        <v>14.734844462182012</v>
      </c>
      <c r="AT127" s="3">
        <f t="shared" si="34"/>
        <v>60.016989204150875</v>
      </c>
      <c r="AU127" s="3">
        <f t="shared" si="34"/>
        <v>5.0927916737366328</v>
      </c>
      <c r="AV127" s="3">
        <f t="shared" si="34"/>
        <v>7.2620184943575365</v>
      </c>
      <c r="AW127" s="3">
        <f t="shared" si="34"/>
        <v>1.4542425973824233</v>
      </c>
      <c r="AX127" s="3">
        <f t="shared" si="34"/>
        <v>0.32733123677175135</v>
      </c>
      <c r="AY127" s="3">
        <f t="shared" si="34"/>
        <v>76.97257996078848</v>
      </c>
      <c r="AZ127" s="3">
        <f t="shared" si="34"/>
        <v>84.704103995768534</v>
      </c>
      <c r="BA127" s="3">
        <f t="shared" si="35"/>
        <v>24.208124252893999</v>
      </c>
      <c r="BB127" s="3">
        <f t="shared" si="35"/>
        <v>74.693249423223577</v>
      </c>
      <c r="BC127" s="3">
        <f t="shared" si="35"/>
        <v>73.88671020518106</v>
      </c>
      <c r="BD127" s="3">
        <f t="shared" si="35"/>
        <v>5.3631259998238194</v>
      </c>
      <c r="BE127" s="3">
        <f t="shared" si="35"/>
        <v>52.90585622605758</v>
      </c>
      <c r="BF127" s="3">
        <f t="shared" si="35"/>
        <v>3.718624413003043</v>
      </c>
      <c r="BG127" s="3">
        <f t="shared" si="35"/>
        <v>5.4272945523034695</v>
      </c>
      <c r="BH127" s="3">
        <f t="shared" si="35"/>
        <v>0.14461828291043313</v>
      </c>
      <c r="BI127" s="3">
        <f t="shared" si="35"/>
        <v>1.2470748792784749</v>
      </c>
      <c r="BJ127" s="3">
        <f t="shared" si="35"/>
        <v>0.25775905030858703</v>
      </c>
    </row>
    <row r="128" spans="2:62" x14ac:dyDescent="0.25">
      <c r="AF128" s="7">
        <v>1190</v>
      </c>
      <c r="AG128" s="3">
        <f t="shared" si="33"/>
        <v>131.99984207237441</v>
      </c>
      <c r="AH128" s="3">
        <f t="shared" si="33"/>
        <v>124.99092710603681</v>
      </c>
      <c r="AI128" s="3">
        <f t="shared" si="33"/>
        <v>49.087297857096019</v>
      </c>
      <c r="AJ128" s="3">
        <f t="shared" si="33"/>
        <v>50.574791731553461</v>
      </c>
      <c r="AK128" s="3">
        <f t="shared" si="33"/>
        <v>7.5684416461001085</v>
      </c>
      <c r="AL128" s="3">
        <f t="shared" si="33"/>
        <v>7.5684416461001085</v>
      </c>
      <c r="AM128" s="3">
        <f t="shared" si="33"/>
        <v>82.999858504313451</v>
      </c>
      <c r="AN128" s="3">
        <f t="shared" si="33"/>
        <v>131.97734990450695</v>
      </c>
      <c r="AO128" s="3">
        <f t="shared" si="33"/>
        <v>86.993110405956557</v>
      </c>
      <c r="AP128" s="3">
        <f t="shared" si="33"/>
        <v>90.480131599650747</v>
      </c>
      <c r="AQ128" s="3">
        <f t="shared" si="34"/>
        <v>45.331531992713224</v>
      </c>
      <c r="AR128" s="3">
        <f t="shared" si="34"/>
        <v>77.455297164918619</v>
      </c>
      <c r="AS128" s="3">
        <f t="shared" si="34"/>
        <v>14.040778295844904</v>
      </c>
      <c r="AT128" s="3">
        <f t="shared" si="34"/>
        <v>59.686991287368642</v>
      </c>
      <c r="AU128" s="3">
        <f t="shared" si="34"/>
        <v>4.8474512472428346</v>
      </c>
      <c r="AV128" s="3">
        <f t="shared" si="34"/>
        <v>6.9186217955083693</v>
      </c>
      <c r="AW128" s="3">
        <f t="shared" si="34"/>
        <v>1.3890699332045766</v>
      </c>
      <c r="AX128" s="3">
        <f t="shared" si="34"/>
        <v>0.30743512301774156</v>
      </c>
      <c r="AY128" s="3">
        <f t="shared" si="34"/>
        <v>76.970854158301805</v>
      </c>
      <c r="AZ128" s="3">
        <f t="shared" si="34"/>
        <v>84.628907871200738</v>
      </c>
      <c r="BA128" s="3">
        <f t="shared" si="35"/>
        <v>23.333466694546367</v>
      </c>
      <c r="BB128" s="3">
        <f t="shared" si="35"/>
        <v>74.678309471153199</v>
      </c>
      <c r="BC128" s="3">
        <f t="shared" si="35"/>
        <v>73.754637729609556</v>
      </c>
      <c r="BD128" s="3">
        <f t="shared" si="35"/>
        <v>5.0732171857206243</v>
      </c>
      <c r="BE128" s="3">
        <f t="shared" si="35"/>
        <v>52.491410700793551</v>
      </c>
      <c r="BF128" s="3">
        <f t="shared" si="35"/>
        <v>3.5468439229783719</v>
      </c>
      <c r="BG128" s="3">
        <f t="shared" si="35"/>
        <v>5.2191580100468702</v>
      </c>
      <c r="BH128" s="3">
        <f t="shared" si="35"/>
        <v>0.13412488108312309</v>
      </c>
      <c r="BI128" s="3">
        <f t="shared" si="35"/>
        <v>1.162859091733115</v>
      </c>
      <c r="BJ128" s="3">
        <f t="shared" si="35"/>
        <v>0.24199992545297785</v>
      </c>
    </row>
    <row r="129" spans="32:62" x14ac:dyDescent="0.25">
      <c r="AF129" s="7">
        <v>1200</v>
      </c>
      <c r="AG129" s="3">
        <f t="shared" ref="AG129:AP138" si="36">0.1/(IF(($AF129/(VLOOKUP(AG$7,$D$19:$K$52,2,FALSE)*VLOOKUP(AG$7,$D$19:$K$52,8,FALSE)))&lt;=1,((0.1/(VLOOKUP(AG$7,$D$19:$K$52,3,FALSE)))*3600)*(1+(VLOOKUP(AG$7,$D$19:$K$52,5,FALSE))*($AF129/((VLOOKUP(AG$7,$D$19:$K$52,2,FALSE))*(VLOOKUP(AG$7,$D$19:$K$52,8,FALSE))))^(VLOOKUP(AG$7,$D$19:$K$52,6,FALSE))),((0.1/(VLOOKUP(AG$7,$D$19:$K$52,3,FALSE)))*3600)*(1+(VLOOKUP(AG$7,$D$19:$K$52,5,FALSE))*($AF129/((VLOOKUP(AG$7,$D$19:$K$52,2,FALSE))*(VLOOKUP(AG$7,$D$19:$K$52,8,FALSE))))^(VLOOKUP(AG$7,$D$19:$K$52,7,FALSE))))/3600)</f>
        <v>131.99982967857727</v>
      </c>
      <c r="AH129" s="3">
        <f t="shared" si="36"/>
        <v>124.9902151409881</v>
      </c>
      <c r="AI129" s="3">
        <f t="shared" si="36"/>
        <v>48.661364458932432</v>
      </c>
      <c r="AJ129" s="3">
        <f t="shared" si="36"/>
        <v>50.135951260718265</v>
      </c>
      <c r="AK129" s="3">
        <f t="shared" si="36"/>
        <v>7.2734686617201367</v>
      </c>
      <c r="AL129" s="3">
        <f t="shared" si="36"/>
        <v>7.2734686617201367</v>
      </c>
      <c r="AM129" s="3">
        <f t="shared" si="36"/>
        <v>82.999847400063274</v>
      </c>
      <c r="AN129" s="3">
        <f t="shared" si="36"/>
        <v>131.97557270371658</v>
      </c>
      <c r="AO129" s="3">
        <f t="shared" si="36"/>
        <v>86.992631685252547</v>
      </c>
      <c r="AP129" s="3">
        <f t="shared" si="36"/>
        <v>90.396279003019316</v>
      </c>
      <c r="AQ129" s="3">
        <f t="shared" ref="AQ129:AZ138" si="37">0.1/(IF(($AF129/(VLOOKUP(AQ$7,$D$19:$K$52,2,FALSE)*VLOOKUP(AQ$7,$D$19:$K$52,8,FALSE)))&lt;=1,((0.1/(VLOOKUP(AQ$7,$D$19:$K$52,3,FALSE)))*3600)*(1+(VLOOKUP(AQ$7,$D$19:$K$52,5,FALSE))*($AF129/((VLOOKUP(AQ$7,$D$19:$K$52,2,FALSE))*(VLOOKUP(AQ$7,$D$19:$K$52,8,FALSE))))^(VLOOKUP(AQ$7,$D$19:$K$52,6,FALSE))),((0.1/(VLOOKUP(AQ$7,$D$19:$K$52,3,FALSE)))*3600)*(1+(VLOOKUP(AQ$7,$D$19:$K$52,5,FALSE))*($AF129/((VLOOKUP(AQ$7,$D$19:$K$52,2,FALSE))*(VLOOKUP(AQ$7,$D$19:$K$52,8,FALSE))))^(VLOOKUP(AQ$7,$D$19:$K$52,7,FALSE))))/3600)</f>
        <v>43.886030738087619</v>
      </c>
      <c r="AR129" s="3">
        <f t="shared" si="37"/>
        <v>77.314473459921658</v>
      </c>
      <c r="AS129" s="3">
        <f t="shared" si="37"/>
        <v>13.379914067620094</v>
      </c>
      <c r="AT129" s="3">
        <f t="shared" si="37"/>
        <v>59.34822754503606</v>
      </c>
      <c r="AU129" s="3">
        <f t="shared" si="37"/>
        <v>4.6151538792364946</v>
      </c>
      <c r="AV129" s="3">
        <f t="shared" si="37"/>
        <v>6.5919667041544585</v>
      </c>
      <c r="AW129" s="3">
        <f t="shared" si="37"/>
        <v>1.3272582800324317</v>
      </c>
      <c r="AX129" s="3">
        <f t="shared" si="37"/>
        <v>0.28889323774153375</v>
      </c>
      <c r="AY129" s="3">
        <f t="shared" si="37"/>
        <v>76.969035598106686</v>
      </c>
      <c r="AZ129" s="3">
        <f t="shared" si="37"/>
        <v>84.550106700339825</v>
      </c>
      <c r="BA129" s="3">
        <f t="shared" ref="BA129:BJ138" si="38">0.1/(IF(($AF129/(VLOOKUP(BA$7,$D$19:$K$52,2,FALSE)*VLOOKUP(BA$7,$D$19:$K$52,8,FALSE)))&lt;=1,((0.1/(VLOOKUP(BA$7,$D$19:$K$52,3,FALSE)))*3600)*(1+(VLOOKUP(BA$7,$D$19:$K$52,5,FALSE))*($AF129/((VLOOKUP(BA$7,$D$19:$K$52,2,FALSE))*(VLOOKUP(BA$7,$D$19:$K$52,8,FALSE))))^(VLOOKUP(BA$7,$D$19:$K$52,6,FALSE))),((0.1/(VLOOKUP(BA$7,$D$19:$K$52,3,FALSE)))*3600)*(1+(VLOOKUP(BA$7,$D$19:$K$52,5,FALSE))*($AF129/((VLOOKUP(BA$7,$D$19:$K$52,2,FALSE))*(VLOOKUP(BA$7,$D$19:$K$52,8,FALSE))))^(VLOOKUP(BA$7,$D$19:$K$52,7,FALSE))))/3600)</f>
        <v>22.474560496217762</v>
      </c>
      <c r="BB129" s="3">
        <f t="shared" si="38"/>
        <v>74.662779355083387</v>
      </c>
      <c r="BC129" s="3">
        <f t="shared" si="38"/>
        <v>73.615784140360688</v>
      </c>
      <c r="BD129" s="3">
        <f t="shared" si="38"/>
        <v>4.7998766630008189</v>
      </c>
      <c r="BE129" s="3">
        <f t="shared" si="38"/>
        <v>52.070891198037828</v>
      </c>
      <c r="BF129" s="3">
        <f t="shared" si="38"/>
        <v>3.3838307370125698</v>
      </c>
      <c r="BG129" s="3">
        <f t="shared" si="38"/>
        <v>5.0197778942419795</v>
      </c>
      <c r="BH129" s="3">
        <f t="shared" si="38"/>
        <v>0.12446926818146781</v>
      </c>
      <c r="BI129" s="3">
        <f t="shared" si="38"/>
        <v>1.0848225554002477</v>
      </c>
      <c r="BJ129" s="3">
        <f t="shared" si="38"/>
        <v>0.2273193334990567</v>
      </c>
    </row>
    <row r="130" spans="32:62" x14ac:dyDescent="0.25">
      <c r="AF130" s="7">
        <v>1210</v>
      </c>
      <c r="AG130" s="3">
        <f t="shared" si="36"/>
        <v>131.99981642727778</v>
      </c>
      <c r="AH130" s="3">
        <f t="shared" si="36"/>
        <v>124.98945392530376</v>
      </c>
      <c r="AI130" s="3">
        <f t="shared" si="36"/>
        <v>48.232207242645586</v>
      </c>
      <c r="AJ130" s="3">
        <f t="shared" si="36"/>
        <v>49.693789280301509</v>
      </c>
      <c r="AK130" s="3">
        <f t="shared" si="36"/>
        <v>6.9906249520637136</v>
      </c>
      <c r="AL130" s="3">
        <f t="shared" si="36"/>
        <v>6.9906249520637136</v>
      </c>
      <c r="AM130" s="3">
        <f t="shared" si="36"/>
        <v>82.999835527532852</v>
      </c>
      <c r="AN130" s="3">
        <f t="shared" si="36"/>
        <v>131.97367259447859</v>
      </c>
      <c r="AO130" s="3">
        <f t="shared" si="36"/>
        <v>86.992124095773192</v>
      </c>
      <c r="AP130" s="3">
        <f t="shared" si="36"/>
        <v>90.30863956818601</v>
      </c>
      <c r="AQ130" s="3">
        <f t="shared" si="37"/>
        <v>42.463326990696942</v>
      </c>
      <c r="AR130" s="3">
        <f t="shared" si="37"/>
        <v>77.167404582595097</v>
      </c>
      <c r="AS130" s="3">
        <f t="shared" si="37"/>
        <v>12.750853818992899</v>
      </c>
      <c r="AT130" s="3">
        <f t="shared" si="37"/>
        <v>59.000698479975902</v>
      </c>
      <c r="AU130" s="3">
        <f t="shared" si="37"/>
        <v>4.3951691038219058</v>
      </c>
      <c r="AV130" s="3">
        <f t="shared" si="37"/>
        <v>6.2813062221051261</v>
      </c>
      <c r="AW130" s="3">
        <f t="shared" si="37"/>
        <v>1.2686143428795602</v>
      </c>
      <c r="AX130" s="3">
        <f t="shared" si="37"/>
        <v>0.27160401951949853</v>
      </c>
      <c r="AY130" s="3">
        <f t="shared" si="37"/>
        <v>76.967120135968372</v>
      </c>
      <c r="AZ130" s="3">
        <f t="shared" si="37"/>
        <v>84.467568427599957</v>
      </c>
      <c r="BA130" s="3">
        <f t="shared" si="38"/>
        <v>21.632678457086918</v>
      </c>
      <c r="BB130" s="3">
        <f t="shared" si="38"/>
        <v>74.646641288306498</v>
      </c>
      <c r="BC130" s="3">
        <f t="shared" si="38"/>
        <v>73.46989502741566</v>
      </c>
      <c r="BD130" s="3">
        <f t="shared" si="38"/>
        <v>4.5421698608330656</v>
      </c>
      <c r="BE130" s="3">
        <f t="shared" si="38"/>
        <v>51.644469869517337</v>
      </c>
      <c r="BF130" s="3">
        <f t="shared" si="38"/>
        <v>3.2291148596977464</v>
      </c>
      <c r="BG130" s="3">
        <f t="shared" si="38"/>
        <v>4.8287818172259547</v>
      </c>
      <c r="BH130" s="3">
        <f t="shared" si="38"/>
        <v>0.11557867078148014</v>
      </c>
      <c r="BI130" s="3">
        <f t="shared" si="38"/>
        <v>1.0124841730481393</v>
      </c>
      <c r="BJ130" s="3">
        <f t="shared" si="38"/>
        <v>0.21363595113801492</v>
      </c>
    </row>
    <row r="131" spans="32:62" x14ac:dyDescent="0.25">
      <c r="AF131" s="7">
        <v>1220</v>
      </c>
      <c r="AG131" s="3">
        <f t="shared" si="36"/>
        <v>131.99980226697784</v>
      </c>
      <c r="AH131" s="3">
        <f t="shared" si="36"/>
        <v>124.98864050252723</v>
      </c>
      <c r="AI131" s="3">
        <f t="shared" si="36"/>
        <v>47.800015218078528</v>
      </c>
      <c r="AJ131" s="3">
        <f t="shared" si="36"/>
        <v>49.248500527717269</v>
      </c>
      <c r="AK131" s="3">
        <f t="shared" si="36"/>
        <v>6.7194442857414218</v>
      </c>
      <c r="AL131" s="3">
        <f t="shared" si="36"/>
        <v>6.7194442857414218</v>
      </c>
      <c r="AM131" s="3">
        <f t="shared" si="36"/>
        <v>82.999822840582652</v>
      </c>
      <c r="AN131" s="3">
        <f t="shared" si="36"/>
        <v>131.97164220335003</v>
      </c>
      <c r="AO131" s="3">
        <f t="shared" si="36"/>
        <v>86.991586157405791</v>
      </c>
      <c r="AP131" s="3">
        <f t="shared" si="36"/>
        <v>90.217085121728076</v>
      </c>
      <c r="AQ131" s="3">
        <f t="shared" si="37"/>
        <v>41.065136662929454</v>
      </c>
      <c r="AR131" s="3">
        <f t="shared" si="37"/>
        <v>77.013899687531037</v>
      </c>
      <c r="AS131" s="3">
        <f t="shared" si="37"/>
        <v>12.152224789527946</v>
      </c>
      <c r="AT131" s="3">
        <f t="shared" si="37"/>
        <v>58.644416709405711</v>
      </c>
      <c r="AU131" s="3">
        <f t="shared" si="37"/>
        <v>4.1868066500179859</v>
      </c>
      <c r="AV131" s="3">
        <f t="shared" si="37"/>
        <v>5.9859127215726673</v>
      </c>
      <c r="AW131" s="3">
        <f t="shared" si="37"/>
        <v>1.2129568631657386</v>
      </c>
      <c r="AX131" s="3">
        <f t="shared" si="37"/>
        <v>0.25547417986719861</v>
      </c>
      <c r="AY131" s="3">
        <f t="shared" si="37"/>
        <v>76.965103479842512</v>
      </c>
      <c r="AZ131" s="3">
        <f t="shared" si="37"/>
        <v>84.381158228976744</v>
      </c>
      <c r="BA131" s="3">
        <f t="shared" si="38"/>
        <v>20.808948476280012</v>
      </c>
      <c r="BB131" s="3">
        <f t="shared" si="38"/>
        <v>74.629877130040299</v>
      </c>
      <c r="BC131" s="3">
        <f t="shared" si="38"/>
        <v>73.316712463232349</v>
      </c>
      <c r="BD131" s="3">
        <f t="shared" si="38"/>
        <v>4.2992066024267537</v>
      </c>
      <c r="BE131" s="3">
        <f t="shared" si="38"/>
        <v>51.212327138638265</v>
      </c>
      <c r="BF131" s="3">
        <f t="shared" si="38"/>
        <v>3.0822507702535655</v>
      </c>
      <c r="BG131" s="3">
        <f t="shared" si="38"/>
        <v>4.6458108841581938</v>
      </c>
      <c r="BH131" s="3">
        <f t="shared" si="38"/>
        <v>0.10738712403344934</v>
      </c>
      <c r="BI131" s="3">
        <f t="shared" si="38"/>
        <v>0.9454013828625385</v>
      </c>
      <c r="BJ131" s="3">
        <f t="shared" si="38"/>
        <v>0.20087511696264995</v>
      </c>
    </row>
    <row r="132" spans="32:62" x14ac:dyDescent="0.25">
      <c r="AF132" s="7">
        <v>1230</v>
      </c>
      <c r="AG132" s="3">
        <f t="shared" si="36"/>
        <v>131.99978714354916</v>
      </c>
      <c r="AH132" s="3">
        <f t="shared" si="36"/>
        <v>124.98777176538249</v>
      </c>
      <c r="AI132" s="3">
        <f t="shared" si="36"/>
        <v>47.364979533447098</v>
      </c>
      <c r="AJ132" s="3">
        <f t="shared" si="36"/>
        <v>48.800281943551539</v>
      </c>
      <c r="AK132" s="3">
        <f t="shared" si="36"/>
        <v>6.4594714413455883</v>
      </c>
      <c r="AL132" s="3">
        <f t="shared" si="36"/>
        <v>6.4594714413455883</v>
      </c>
      <c r="AM132" s="3">
        <f t="shared" si="36"/>
        <v>82.999809290716527</v>
      </c>
      <c r="AN132" s="3">
        <f t="shared" si="36"/>
        <v>131.96947378138975</v>
      </c>
      <c r="AO132" s="3">
        <f t="shared" si="36"/>
        <v>86.991016327331181</v>
      </c>
      <c r="AP132" s="3">
        <f t="shared" si="36"/>
        <v>90.121485210850466</v>
      </c>
      <c r="AQ132" s="3">
        <f t="shared" si="37"/>
        <v>39.693002878834022</v>
      </c>
      <c r="AR132" s="3">
        <f t="shared" si="37"/>
        <v>76.853766885402806</v>
      </c>
      <c r="AS132" s="3">
        <f t="shared" si="37"/>
        <v>11.582684176713567</v>
      </c>
      <c r="AT132" s="3">
        <f t="shared" si="37"/>
        <v>58.279407251548946</v>
      </c>
      <c r="AU132" s="3">
        <f t="shared" si="37"/>
        <v>3.9894146052452166</v>
      </c>
      <c r="AV132" s="3">
        <f t="shared" si="37"/>
        <v>5.7050796158514654</v>
      </c>
      <c r="AW132" s="3">
        <f t="shared" si="37"/>
        <v>1.1601158337668769</v>
      </c>
      <c r="AX132" s="3">
        <f t="shared" si="37"/>
        <v>0.24041798121167529</v>
      </c>
      <c r="AY132" s="3">
        <f t="shared" si="37"/>
        <v>76.962981185958583</v>
      </c>
      <c r="AZ132" s="3">
        <f t="shared" si="37"/>
        <v>84.290738569220025</v>
      </c>
      <c r="BA132" s="3">
        <f t="shared" si="38"/>
        <v>20.004353536302371</v>
      </c>
      <c r="BB132" s="3">
        <f t="shared" si="38"/>
        <v>74.61246838359186</v>
      </c>
      <c r="BC132" s="3">
        <f t="shared" si="38"/>
        <v>73.155975414353733</v>
      </c>
      <c r="BD132" s="3">
        <f t="shared" si="38"/>
        <v>4.0701405655768772</v>
      </c>
      <c r="BE132" s="3">
        <f t="shared" si="38"/>
        <v>50.774651369283177</v>
      </c>
      <c r="BF132" s="3">
        <f t="shared" si="38"/>
        <v>2.9428164140586763</v>
      </c>
      <c r="BG132" s="3">
        <f t="shared" si="38"/>
        <v>4.4705195837129335</v>
      </c>
      <c r="BH132" s="3">
        <f t="shared" si="38"/>
        <v>9.9834792059546151E-2</v>
      </c>
      <c r="BI132" s="3">
        <f t="shared" si="38"/>
        <v>0.88316714111290417</v>
      </c>
      <c r="BJ132" s="3">
        <f t="shared" si="38"/>
        <v>0.18896824636782145</v>
      </c>
    </row>
    <row r="133" spans="32:62" x14ac:dyDescent="0.25">
      <c r="AF133" s="7">
        <v>1240</v>
      </c>
      <c r="AG133" s="3">
        <f t="shared" si="36"/>
        <v>131.99977100012185</v>
      </c>
      <c r="AH133" s="3">
        <f t="shared" si="36"/>
        <v>124.986844449427</v>
      </c>
      <c r="AI133" s="3">
        <f t="shared" si="36"/>
        <v>46.927293135447457</v>
      </c>
      <c r="AJ133" s="3">
        <f t="shared" si="36"/>
        <v>48.349332321370099</v>
      </c>
      <c r="AK133" s="3">
        <f t="shared" si="36"/>
        <v>6.2102629048587747</v>
      </c>
      <c r="AL133" s="3">
        <f t="shared" si="36"/>
        <v>6.2102629048587747</v>
      </c>
      <c r="AM133" s="3">
        <f t="shared" si="36"/>
        <v>82.999794826982097</v>
      </c>
      <c r="AN133" s="3">
        <f t="shared" si="36"/>
        <v>131.96715918844055</v>
      </c>
      <c r="AO133" s="3">
        <f t="shared" si="36"/>
        <v>86.990412997920757</v>
      </c>
      <c r="AP133" s="3">
        <f t="shared" si="36"/>
        <v>90.021707172557356</v>
      </c>
      <c r="AQ133" s="3">
        <f t="shared" si="37"/>
        <v>38.348295782291331</v>
      </c>
      <c r="AR133" s="3">
        <f t="shared" si="37"/>
        <v>76.686813563707688</v>
      </c>
      <c r="AS133" s="3">
        <f t="shared" si="37"/>
        <v>11.040923001550135</v>
      </c>
      <c r="AT133" s="3">
        <f t="shared" si="37"/>
        <v>57.905707778947004</v>
      </c>
      <c r="AU133" s="3">
        <f t="shared" si="37"/>
        <v>3.8023775926510557</v>
      </c>
      <c r="AV133" s="3">
        <f t="shared" si="37"/>
        <v>5.4381226331802752</v>
      </c>
      <c r="AW133" s="3">
        <f t="shared" si="37"/>
        <v>1.1099317651441976</v>
      </c>
      <c r="AX133" s="3">
        <f t="shared" si="37"/>
        <v>0.22635658142308157</v>
      </c>
      <c r="AY133" s="3">
        <f t="shared" si="37"/>
        <v>76.960748654840103</v>
      </c>
      <c r="AZ133" s="3">
        <f t="shared" si="37"/>
        <v>84.196169268169712</v>
      </c>
      <c r="BA133" s="3">
        <f t="shared" si="38"/>
        <v>19.219733467797845</v>
      </c>
      <c r="BB133" s="3">
        <f t="shared" si="38"/>
        <v>74.594396194691768</v>
      </c>
      <c r="BC133" s="3">
        <f t="shared" si="38"/>
        <v>72.98742019396623</v>
      </c>
      <c r="BD133" s="3">
        <f t="shared" si="38"/>
        <v>3.8541684492353774</v>
      </c>
      <c r="BE133" s="3">
        <f t="shared" si="38"/>
        <v>50.331638509459999</v>
      </c>
      <c r="BF133" s="3">
        <f t="shared" si="38"/>
        <v>2.8104121885999254</v>
      </c>
      <c r="BG133" s="3">
        <f t="shared" si="38"/>
        <v>4.3025756208779606</v>
      </c>
      <c r="BH133" s="3">
        <f t="shared" si="38"/>
        <v>9.2867360031271204E-2</v>
      </c>
      <c r="BI133" s="3">
        <f t="shared" si="38"/>
        <v>0.82540710944489692</v>
      </c>
      <c r="BJ133" s="3">
        <f t="shared" si="38"/>
        <v>0.17785230079676928</v>
      </c>
    </row>
    <row r="134" spans="32:62" x14ac:dyDescent="0.25">
      <c r="AF134" s="7">
        <v>1250</v>
      </c>
      <c r="AG134" s="3">
        <f t="shared" si="36"/>
        <v>131.99975377696978</v>
      </c>
      <c r="AH134" s="3">
        <f t="shared" si="36"/>
        <v>124.98585512649443</v>
      </c>
      <c r="AI134" s="3">
        <f t="shared" si="36"/>
        <v>46.48715042895541</v>
      </c>
      <c r="AJ134" s="3">
        <f t="shared" si="36"/>
        <v>47.895851957105577</v>
      </c>
      <c r="AK134" s="3">
        <f t="shared" si="36"/>
        <v>5.9713874127346811</v>
      </c>
      <c r="AL134" s="3">
        <f t="shared" si="36"/>
        <v>5.9713874127346811</v>
      </c>
      <c r="AM134" s="3">
        <f t="shared" si="36"/>
        <v>82.999779395867833</v>
      </c>
      <c r="AN134" s="3">
        <f t="shared" si="36"/>
        <v>131.96468987690119</v>
      </c>
      <c r="AO134" s="3">
        <f t="shared" si="36"/>
        <v>86.989774494581241</v>
      </c>
      <c r="AP134" s="3">
        <f t="shared" si="36"/>
        <v>89.91761621098226</v>
      </c>
      <c r="AQ134" s="3">
        <f t="shared" si="37"/>
        <v>37.03221408181264</v>
      </c>
      <c r="AR134" s="3">
        <f t="shared" si="37"/>
        <v>76.512846728789029</v>
      </c>
      <c r="AS134" s="3">
        <f t="shared" si="37"/>
        <v>10.525669176040974</v>
      </c>
      <c r="AT134" s="3">
        <f t="shared" si="37"/>
        <v>57.523368836172693</v>
      </c>
      <c r="AU134" s="3">
        <f t="shared" si="37"/>
        <v>3.6251149760074397</v>
      </c>
      <c r="AV134" s="3">
        <f t="shared" si="37"/>
        <v>5.1843807424711033</v>
      </c>
      <c r="AW134" s="3">
        <f t="shared" si="37"/>
        <v>1.0622549995565489</v>
      </c>
      <c r="AX134" s="3">
        <f t="shared" si="37"/>
        <v>0.21321743853283215</v>
      </c>
      <c r="AY134" s="3">
        <f t="shared" si="37"/>
        <v>76.958401127261041</v>
      </c>
      <c r="AZ134" s="3">
        <f t="shared" si="37"/>
        <v>84.097307576703955</v>
      </c>
      <c r="BA134" s="3">
        <f t="shared" si="38"/>
        <v>18.455788298866704</v>
      </c>
      <c r="BB134" s="3">
        <f t="shared" si="38"/>
        <v>74.575641350007601</v>
      </c>
      <c r="BC134" s="3">
        <f t="shared" si="38"/>
        <v>72.810780956646752</v>
      </c>
      <c r="BD134" s="3">
        <f t="shared" si="38"/>
        <v>3.6505289068520228</v>
      </c>
      <c r="BE134" s="3">
        <f t="shared" si="38"/>
        <v>49.883491711208649</v>
      </c>
      <c r="BF134" s="3">
        <f t="shared" si="38"/>
        <v>2.6846599332763383</v>
      </c>
      <c r="BG134" s="3">
        <f t="shared" si="38"/>
        <v>4.1416597012427561</v>
      </c>
      <c r="BH134" s="3">
        <f t="shared" si="38"/>
        <v>8.6435490021663286E-2</v>
      </c>
      <c r="BI134" s="3">
        <f t="shared" si="38"/>
        <v>0.77177704055486041</v>
      </c>
      <c r="BJ134" s="3">
        <f t="shared" si="38"/>
        <v>0.16746930607860605</v>
      </c>
    </row>
    <row r="135" spans="32:62" x14ac:dyDescent="0.25">
      <c r="AF135" s="7">
        <v>1260</v>
      </c>
      <c r="AG135" s="3">
        <f t="shared" si="36"/>
        <v>131.99973541139175</v>
      </c>
      <c r="AH135" s="3">
        <f t="shared" si="36"/>
        <v>124.98480019792261</v>
      </c>
      <c r="AI135" s="3">
        <f t="shared" si="36"/>
        <v>46.044746937494594</v>
      </c>
      <c r="AJ135" s="3">
        <f t="shared" si="36"/>
        <v>47.44004229923685</v>
      </c>
      <c r="AK135" s="3">
        <f t="shared" si="36"/>
        <v>5.7424263577790926</v>
      </c>
      <c r="AL135" s="3">
        <f t="shared" si="36"/>
        <v>5.7424263577790926</v>
      </c>
      <c r="AM135" s="3">
        <f t="shared" si="36"/>
        <v>82.999762941196849</v>
      </c>
      <c r="AN135" s="3">
        <f t="shared" si="36"/>
        <v>131.96205687497797</v>
      </c>
      <c r="AO135" s="3">
        <f t="shared" si="36"/>
        <v>86.98909907354701</v>
      </c>
      <c r="AP135" s="3">
        <f t="shared" si="36"/>
        <v>89.809075483202363</v>
      </c>
      <c r="AQ135" s="3">
        <f t="shared" si="37"/>
        <v>35.745788162383796</v>
      </c>
      <c r="AR135" s="3">
        <f t="shared" si="37"/>
        <v>76.33167336929418</v>
      </c>
      <c r="AS135" s="3">
        <f t="shared" si="37"/>
        <v>10.03568986355614</v>
      </c>
      <c r="AT135" s="3">
        <f t="shared" si="37"/>
        <v>57.132454019782891</v>
      </c>
      <c r="AU135" s="3">
        <f t="shared" si="37"/>
        <v>3.4570791031043546</v>
      </c>
      <c r="AV135" s="3">
        <f t="shared" si="37"/>
        <v>4.9432167758901517</v>
      </c>
      <c r="AW135" s="3">
        <f t="shared" si="37"/>
        <v>1.016945070463094</v>
      </c>
      <c r="AX135" s="3">
        <f t="shared" si="37"/>
        <v>0.20093376988478279</v>
      </c>
      <c r="AY135" s="3">
        <f t="shared" si="37"/>
        <v>76.955933680139154</v>
      </c>
      <c r="AZ135" s="3">
        <f t="shared" si="37"/>
        <v>83.994008262746334</v>
      </c>
      <c r="BA135" s="3">
        <f t="shared" si="38"/>
        <v>17.71308297824574</v>
      </c>
      <c r="BB135" s="3">
        <f t="shared" si="38"/>
        <v>74.556184275844515</v>
      </c>
      <c r="BC135" s="3">
        <f t="shared" si="38"/>
        <v>72.625790236381022</v>
      </c>
      <c r="BD135" s="3">
        <f t="shared" si="38"/>
        <v>3.4585012989367279</v>
      </c>
      <c r="BE135" s="3">
        <f t="shared" si="38"/>
        <v>49.43042092830779</v>
      </c>
      <c r="BF135" s="3">
        <f t="shared" si="38"/>
        <v>2.5652019307779272</v>
      </c>
      <c r="BG135" s="3">
        <f t="shared" si="38"/>
        <v>3.9874652751335531</v>
      </c>
      <c r="BH135" s="3">
        <f t="shared" si="38"/>
        <v>8.0494333627154788E-2</v>
      </c>
      <c r="BI135" s="3">
        <f t="shared" si="38"/>
        <v>0.72196035429134209</v>
      </c>
      <c r="BJ135" s="3">
        <f t="shared" si="38"/>
        <v>0.15776591512016755</v>
      </c>
    </row>
    <row r="136" spans="32:62" x14ac:dyDescent="0.25">
      <c r="AF136" s="7">
        <v>1270</v>
      </c>
      <c r="AG136" s="3">
        <f t="shared" si="36"/>
        <v>131.99971583758909</v>
      </c>
      <c r="AH136" s="3">
        <f t="shared" si="36"/>
        <v>124.98367588756126</v>
      </c>
      <c r="AI136" s="3">
        <f t="shared" si="36"/>
        <v>45.600278965627403</v>
      </c>
      <c r="AJ136" s="3">
        <f t="shared" si="36"/>
        <v>46.982105600949446</v>
      </c>
      <c r="AK136" s="3">
        <f t="shared" si="36"/>
        <v>5.5229740737259165</v>
      </c>
      <c r="AL136" s="3">
        <f t="shared" si="36"/>
        <v>5.5229740737259165</v>
      </c>
      <c r="AM136" s="3">
        <f t="shared" si="36"/>
        <v>82.999745404017048</v>
      </c>
      <c r="AN136" s="3">
        <f t="shared" si="36"/>
        <v>131.95925076940483</v>
      </c>
      <c r="AO136" s="3">
        <f t="shared" si="36"/>
        <v>86.988384919619449</v>
      </c>
      <c r="AP136" s="3">
        <f t="shared" si="36"/>
        <v>89.695946193857495</v>
      </c>
      <c r="AQ136" s="3">
        <f t="shared" si="37"/>
        <v>34.489884583153938</v>
      </c>
      <c r="AR136" s="3">
        <f t="shared" si="37"/>
        <v>76.143100841126014</v>
      </c>
      <c r="AS136" s="3">
        <f t="shared" si="37"/>
        <v>9.5697932171795994</v>
      </c>
      <c r="AT136" s="3">
        <f t="shared" si="37"/>
        <v>56.733040118505009</v>
      </c>
      <c r="AU136" s="3">
        <f t="shared" si="37"/>
        <v>3.2977535961622797</v>
      </c>
      <c r="AV136" s="3">
        <f t="shared" si="37"/>
        <v>4.7140177895026536</v>
      </c>
      <c r="AW136" s="3">
        <f t="shared" si="37"/>
        <v>0.97387010433827381</v>
      </c>
      <c r="AX136" s="3">
        <f t="shared" si="37"/>
        <v>0.18944406052650115</v>
      </c>
      <c r="AY136" s="3">
        <f t="shared" si="37"/>
        <v>76.953341222366333</v>
      </c>
      <c r="AZ136" s="3">
        <f t="shared" si="37"/>
        <v>83.886123707777458</v>
      </c>
      <c r="BA136" s="3">
        <f t="shared" si="38"/>
        <v>16.992053255385013</v>
      </c>
      <c r="BB136" s="3">
        <f t="shared" si="38"/>
        <v>74.536005037041576</v>
      </c>
      <c r="BC136" s="3">
        <f t="shared" si="38"/>
        <v>72.432179528752442</v>
      </c>
      <c r="BD136" s="3">
        <f t="shared" si="38"/>
        <v>3.2774043097933334</v>
      </c>
      <c r="BE136" s="3">
        <f t="shared" si="38"/>
        <v>48.972642493449904</v>
      </c>
      <c r="BF136" s="3">
        <f t="shared" si="38"/>
        <v>2.4516999262731733</v>
      </c>
      <c r="BG136" s="3">
        <f t="shared" si="38"/>
        <v>3.8396982490067311</v>
      </c>
      <c r="BH136" s="3">
        <f t="shared" si="38"/>
        <v>7.5003095150003196E-2</v>
      </c>
      <c r="BI136" s="3">
        <f t="shared" si="38"/>
        <v>0.67566589508297115</v>
      </c>
      <c r="BJ136" s="3">
        <f t="shared" si="38"/>
        <v>0.14869301068298529</v>
      </c>
    </row>
    <row r="137" spans="32:62" x14ac:dyDescent="0.25">
      <c r="AF137" s="7">
        <v>1280</v>
      </c>
      <c r="AG137" s="3">
        <f t="shared" si="36"/>
        <v>131.99969498653871</v>
      </c>
      <c r="AH137" s="3">
        <f t="shared" si="36"/>
        <v>124.98247823455516</v>
      </c>
      <c r="AI137" s="3">
        <f t="shared" si="36"/>
        <v>45.153943264392517</v>
      </c>
      <c r="AJ137" s="3">
        <f t="shared" si="36"/>
        <v>46.522244575434712</v>
      </c>
      <c r="AK137" s="3">
        <f t="shared" si="36"/>
        <v>5.3126380131720792</v>
      </c>
      <c r="AL137" s="3">
        <f t="shared" si="36"/>
        <v>5.3126380131720792</v>
      </c>
      <c r="AM137" s="3">
        <f t="shared" si="36"/>
        <v>82.999726722487537</v>
      </c>
      <c r="AN137" s="3">
        <f t="shared" si="36"/>
        <v>131.95626168762089</v>
      </c>
      <c r="AO137" s="3">
        <f t="shared" si="36"/>
        <v>86.987630143851675</v>
      </c>
      <c r="AP137" s="3">
        <f t="shared" si="36"/>
        <v>89.578087698886222</v>
      </c>
      <c r="AQ137" s="3">
        <f t="shared" si="37"/>
        <v>33.265211773614595</v>
      </c>
      <c r="AR137" s="3">
        <f t="shared" si="37"/>
        <v>75.946937273838174</v>
      </c>
      <c r="AS137" s="3">
        <f t="shared" si="37"/>
        <v>9.1268295748959876</v>
      </c>
      <c r="AT137" s="3">
        <f t="shared" si="37"/>
        <v>56.325217211834399</v>
      </c>
      <c r="AU137" s="3">
        <f t="shared" si="37"/>
        <v>3.1466516957458284</v>
      </c>
      <c r="AV137" s="3">
        <f t="shared" si="37"/>
        <v>4.496195199443501</v>
      </c>
      <c r="AW137" s="3">
        <f t="shared" si="37"/>
        <v>0.93290626224323991</v>
      </c>
      <c r="AX137" s="3">
        <f t="shared" si="37"/>
        <v>0.17869161615448298</v>
      </c>
      <c r="AY137" s="3">
        <f t="shared" si="37"/>
        <v>76.950618490575806</v>
      </c>
      <c r="AZ137" s="3">
        <f t="shared" si="37"/>
        <v>83.773504014290452</v>
      </c>
      <c r="BA137" s="3">
        <f t="shared" si="38"/>
        <v>16.293012500994681</v>
      </c>
      <c r="BB137" s="3">
        <f t="shared" si="38"/>
        <v>74.515083336072422</v>
      </c>
      <c r="BC137" s="3">
        <f t="shared" si="38"/>
        <v>72.229679917990339</v>
      </c>
      <c r="BD137" s="3">
        <f t="shared" si="38"/>
        <v>3.1065944666501322</v>
      </c>
      <c r="BE137" s="3">
        <f t="shared" si="38"/>
        <v>48.510378676668083</v>
      </c>
      <c r="BF137" s="3">
        <f t="shared" si="38"/>
        <v>2.3438341693590998</v>
      </c>
      <c r="BG137" s="3">
        <f t="shared" si="38"/>
        <v>3.6980766706447312</v>
      </c>
      <c r="BH137" s="3">
        <f t="shared" si="38"/>
        <v>6.9924639836186256E-2</v>
      </c>
      <c r="BI137" s="3">
        <f t="shared" si="38"/>
        <v>0.63262586088983275</v>
      </c>
      <c r="BJ137" s="3">
        <f t="shared" si="38"/>
        <v>0.14020534439792867</v>
      </c>
    </row>
    <row r="138" spans="32:62" x14ac:dyDescent="0.25">
      <c r="AF138" s="7">
        <v>1290</v>
      </c>
      <c r="AG138" s="3">
        <f t="shared" si="36"/>
        <v>131.99967278586274</v>
      </c>
      <c r="AH138" s="3">
        <f t="shared" si="36"/>
        <v>124.98120308589688</v>
      </c>
      <c r="AI138" s="3">
        <f t="shared" si="36"/>
        <v>44.705936700876805</v>
      </c>
      <c r="AJ138" s="3">
        <f t="shared" si="36"/>
        <v>46.060662055448823</v>
      </c>
      <c r="AK138" s="3">
        <f t="shared" si="36"/>
        <v>5.1110388323251827</v>
      </c>
      <c r="AL138" s="3">
        <f t="shared" si="36"/>
        <v>5.1110388323251827</v>
      </c>
      <c r="AM138" s="3">
        <f t="shared" si="36"/>
        <v>82.999706831761785</v>
      </c>
      <c r="AN138" s="3">
        <f t="shared" si="36"/>
        <v>131.95307927939592</v>
      </c>
      <c r="AO138" s="3">
        <f t="shared" si="36"/>
        <v>86.986832781178947</v>
      </c>
      <c r="AP138" s="3">
        <f t="shared" si="36"/>
        <v>89.455357618683038</v>
      </c>
      <c r="AQ138" s="3">
        <f t="shared" si="37"/>
        <v>32.072326739710704</v>
      </c>
      <c r="AR138" s="3">
        <f t="shared" si="37"/>
        <v>75.742991998305598</v>
      </c>
      <c r="AS138" s="3">
        <f t="shared" si="37"/>
        <v>8.7056921840487611</v>
      </c>
      <c r="AT138" s="3">
        <f t="shared" si="37"/>
        <v>55.90908872542154</v>
      </c>
      <c r="AU138" s="3">
        <f t="shared" si="37"/>
        <v>3.003314662937155</v>
      </c>
      <c r="AV138" s="3">
        <f t="shared" si="37"/>
        <v>4.2891847274238168</v>
      </c>
      <c r="AW138" s="3">
        <f t="shared" si="37"/>
        <v>0.89393721862464881</v>
      </c>
      <c r="AX138" s="3">
        <f t="shared" si="37"/>
        <v>0.16862415638487951</v>
      </c>
      <c r="AY138" s="3">
        <f t="shared" si="37"/>
        <v>76.947760044847314</v>
      </c>
      <c r="AZ138" s="3">
        <f t="shared" si="37"/>
        <v>83.655997124621024</v>
      </c>
      <c r="BA138" s="3">
        <f t="shared" si="38"/>
        <v>15.616159257986341</v>
      </c>
      <c r="BB138" s="3">
        <f t="shared" si="38"/>
        <v>74.493398512359391</v>
      </c>
      <c r="BC138" s="3">
        <f t="shared" si="38"/>
        <v>72.018022749326889</v>
      </c>
      <c r="BD138" s="3">
        <f t="shared" si="38"/>
        <v>2.9454645934343469</v>
      </c>
      <c r="BE138" s="3">
        <f t="shared" si="38"/>
        <v>48.043857226898076</v>
      </c>
      <c r="BF138" s="3">
        <f t="shared" si="38"/>
        <v>2.2413024826310699</v>
      </c>
      <c r="BG138" s="3">
        <f t="shared" si="38"/>
        <v>3.5623303939072395</v>
      </c>
      <c r="BH138" s="3">
        <f t="shared" si="38"/>
        <v>6.5225142286087931E-2</v>
      </c>
      <c r="BI138" s="3">
        <f t="shared" si="38"/>
        <v>0.59259389351804492</v>
      </c>
      <c r="BJ138" s="3">
        <f t="shared" si="38"/>
        <v>0.13226120855022974</v>
      </c>
    </row>
    <row r="139" spans="32:62" x14ac:dyDescent="0.25">
      <c r="AF139" s="7">
        <v>1300</v>
      </c>
      <c r="AG139" s="3">
        <f t="shared" ref="AG139:AP148" si="39">0.1/(IF(($AF139/(VLOOKUP(AG$7,$D$19:$K$52,2,FALSE)*VLOOKUP(AG$7,$D$19:$K$52,8,FALSE)))&lt;=1,((0.1/(VLOOKUP(AG$7,$D$19:$K$52,3,FALSE)))*3600)*(1+(VLOOKUP(AG$7,$D$19:$K$52,5,FALSE))*($AF139/((VLOOKUP(AG$7,$D$19:$K$52,2,FALSE))*(VLOOKUP(AG$7,$D$19:$K$52,8,FALSE))))^(VLOOKUP(AG$7,$D$19:$K$52,6,FALSE))),((0.1/(VLOOKUP(AG$7,$D$19:$K$52,3,FALSE)))*3600)*(1+(VLOOKUP(AG$7,$D$19:$K$52,5,FALSE))*($AF139/((VLOOKUP(AG$7,$D$19:$K$52,2,FALSE))*(VLOOKUP(AG$7,$D$19:$K$52,8,FALSE))))^(VLOOKUP(AG$7,$D$19:$K$52,7,FALSE))))/3600)</f>
        <v>131.99964915969343</v>
      </c>
      <c r="AH139" s="3">
        <f t="shared" si="39"/>
        <v>124.97984608874468</v>
      </c>
      <c r="AI139" s="3">
        <f t="shared" si="39"/>
        <v>44.256455932968443</v>
      </c>
      <c r="AJ139" s="3">
        <f t="shared" si="39"/>
        <v>45.5975606582099</v>
      </c>
      <c r="AK139" s="3">
        <f t="shared" si="39"/>
        <v>4.9178103948451675</v>
      </c>
      <c r="AL139" s="3">
        <f t="shared" si="39"/>
        <v>4.9178103948451675</v>
      </c>
      <c r="AM139" s="3">
        <f t="shared" si="39"/>
        <v>82.999685663866458</v>
      </c>
      <c r="AN139" s="3">
        <f t="shared" si="39"/>
        <v>131.94969269789144</v>
      </c>
      <c r="AO139" s="3">
        <f t="shared" si="39"/>
        <v>86.985990787993046</v>
      </c>
      <c r="AP139" s="3">
        <f t="shared" si="39"/>
        <v>89.327611960967758</v>
      </c>
      <c r="AQ139" s="3">
        <f t="shared" ref="AQ139:AZ148" si="40">0.1/(IF(($AF139/(VLOOKUP(AQ$7,$D$19:$K$52,2,FALSE)*VLOOKUP(AQ$7,$D$19:$K$52,8,FALSE)))&lt;=1,((0.1/(VLOOKUP(AQ$7,$D$19:$K$52,3,FALSE)))*3600)*(1+(VLOOKUP(AQ$7,$D$19:$K$52,5,FALSE))*($AF139/((VLOOKUP(AQ$7,$D$19:$K$52,2,FALSE))*(VLOOKUP(AQ$7,$D$19:$K$52,8,FALSE))))^(VLOOKUP(AQ$7,$D$19:$K$52,6,FALSE))),((0.1/(VLOOKUP(AQ$7,$D$19:$K$52,3,FALSE)))*3600)*(1+(VLOOKUP(AQ$7,$D$19:$K$52,5,FALSE))*($AF139/((VLOOKUP(AQ$7,$D$19:$K$52,2,FALSE))*(VLOOKUP(AQ$7,$D$19:$K$52,8,FALSE))))^(VLOOKUP(AQ$7,$D$19:$K$52,7,FALSE))))/3600)</f>
        <v>30.91164259445819</v>
      </c>
      <c r="AR139" s="3">
        <f t="shared" si="40"/>
        <v>75.531075995375431</v>
      </c>
      <c r="AS139" s="3">
        <f t="shared" si="40"/>
        <v>8.30531752108174</v>
      </c>
      <c r="AT139" s="3">
        <f t="shared" si="40"/>
        <v>55.484771441851663</v>
      </c>
      <c r="AU139" s="3">
        <f t="shared" si="40"/>
        <v>2.8673102430804023</v>
      </c>
      <c r="AV139" s="3">
        <f t="shared" si="40"/>
        <v>4.0924461858857555</v>
      </c>
      <c r="AW139" s="3">
        <f t="shared" si="40"/>
        <v>0.8568536749403779</v>
      </c>
      <c r="AX139" s="3">
        <f t="shared" si="40"/>
        <v>0.15919344453439527</v>
      </c>
      <c r="AY139" s="3">
        <f t="shared" si="40"/>
        <v>76.944760264349881</v>
      </c>
      <c r="AZ139" s="3">
        <f t="shared" si="40"/>
        <v>83.533448951572794</v>
      </c>
      <c r="BA139" s="3">
        <f t="shared" ref="BA139:BJ148" si="41">0.1/(IF(($AF139/(VLOOKUP(BA$7,$D$19:$K$52,2,FALSE)*VLOOKUP(BA$7,$D$19:$K$52,8,FALSE)))&lt;=1,((0.1/(VLOOKUP(BA$7,$D$19:$K$52,3,FALSE)))*3600)*(1+(VLOOKUP(BA$7,$D$19:$K$52,5,FALSE))*($AF139/((VLOOKUP(BA$7,$D$19:$K$52,2,FALSE))*(VLOOKUP(BA$7,$D$19:$K$52,8,FALSE))))^(VLOOKUP(BA$7,$D$19:$K$52,6,FALSE))),((0.1/(VLOOKUP(BA$7,$D$19:$K$52,3,FALSE)))*3600)*(1+(VLOOKUP(BA$7,$D$19:$K$52,5,FALSE))*($AF139/((VLOOKUP(BA$7,$D$19:$K$52,2,FALSE))*(VLOOKUP(BA$7,$D$19:$K$52,8,FALSE))))^(VLOOKUP(BA$7,$D$19:$K$52,7,FALSE))))/3600)</f>
        <v>14.961585323817719</v>
      </c>
      <c r="BB139" s="3">
        <f t="shared" si="41"/>
        <v>74.470929541809809</v>
      </c>
      <c r="BC139" s="3">
        <f t="shared" si="41"/>
        <v>71.796940346842007</v>
      </c>
      <c r="BD139" s="3">
        <f t="shared" si="41"/>
        <v>2.7934422261633687</v>
      </c>
      <c r="BE139" s="3">
        <f t="shared" si="41"/>
        <v>47.573310898648302</v>
      </c>
      <c r="BF139" s="3">
        <f t="shared" si="41"/>
        <v>2.1438193597947768</v>
      </c>
      <c r="BG139" s="3">
        <f t="shared" si="41"/>
        <v>3.4322007280716202</v>
      </c>
      <c r="BH139" s="3">
        <f t="shared" si="41"/>
        <v>6.0873770705649644E-2</v>
      </c>
      <c r="BI139" s="3">
        <f t="shared" si="41"/>
        <v>0.55534332004358911</v>
      </c>
      <c r="BJ139" s="3">
        <f t="shared" si="41"/>
        <v>0.12482213751004625</v>
      </c>
    </row>
    <row r="140" spans="32:62" x14ac:dyDescent="0.25">
      <c r="AF140" s="7">
        <v>1310</v>
      </c>
      <c r="AG140" s="3">
        <f t="shared" si="39"/>
        <v>131.99962402853393</v>
      </c>
      <c r="AH140" s="3">
        <f t="shared" si="39"/>
        <v>124.97840268250023</v>
      </c>
      <c r="AI140" s="3">
        <f t="shared" si="39"/>
        <v>43.80569709029146</v>
      </c>
      <c r="AJ140" s="3">
        <f t="shared" si="39"/>
        <v>45.133142456663919</v>
      </c>
      <c r="AK140" s="3">
        <f t="shared" si="39"/>
        <v>4.7325997059370817</v>
      </c>
      <c r="AL140" s="3">
        <f t="shared" si="39"/>
        <v>4.7325997059370817</v>
      </c>
      <c r="AM140" s="3">
        <f t="shared" si="39"/>
        <v>82.999663147576868</v>
      </c>
      <c r="AN140" s="3">
        <f t="shared" si="39"/>
        <v>131.94609058014856</v>
      </c>
      <c r="AO140" s="3">
        <f t="shared" si="39"/>
        <v>86.985102039660788</v>
      </c>
      <c r="AP140" s="3">
        <f t="shared" si="39"/>
        <v>89.194705253644983</v>
      </c>
      <c r="AQ140" s="3">
        <f t="shared" si="40"/>
        <v>29.783436734443644</v>
      </c>
      <c r="AR140" s="3">
        <f t="shared" si="40"/>
        <v>75.31100236506748</v>
      </c>
      <c r="AS140" s="3">
        <f t="shared" si="40"/>
        <v>7.9246852662959189</v>
      </c>
      <c r="AT140" s="3">
        <f t="shared" si="40"/>
        <v>55.052395465661917</v>
      </c>
      <c r="AU140" s="3">
        <f t="shared" si="40"/>
        <v>2.7382311932019139</v>
      </c>
      <c r="AV140" s="3">
        <f t="shared" si="40"/>
        <v>3.9054631298112916</v>
      </c>
      <c r="AW140" s="3">
        <f t="shared" si="40"/>
        <v>0.82155290584031504</v>
      </c>
      <c r="AX140" s="3">
        <f t="shared" si="40"/>
        <v>0.15035495046858544</v>
      </c>
      <c r="AY140" s="3">
        <f t="shared" si="40"/>
        <v>76.941613342923205</v>
      </c>
      <c r="AZ140" s="3">
        <f t="shared" si="40"/>
        <v>83.40570352124314</v>
      </c>
      <c r="BA140" s="3">
        <f t="shared" si="41"/>
        <v>14.329284179980123</v>
      </c>
      <c r="BB140" s="3">
        <f t="shared" si="41"/>
        <v>74.44765503658391</v>
      </c>
      <c r="BC140" s="3">
        <f t="shared" si="41"/>
        <v>71.566166776677619</v>
      </c>
      <c r="BD140" s="3">
        <f t="shared" si="41"/>
        <v>2.6499880123045618</v>
      </c>
      <c r="BE140" s="3">
        <f t="shared" si="41"/>
        <v>47.098976965823041</v>
      </c>
      <c r="BF140" s="3">
        <f t="shared" si="41"/>
        <v>2.0511150954505166</v>
      </c>
      <c r="BG140" s="3">
        <f t="shared" si="41"/>
        <v>3.3074400761466172</v>
      </c>
      <c r="BH140" s="3">
        <f t="shared" si="41"/>
        <v>5.6842403152306611E-2</v>
      </c>
      <c r="BI140" s="3">
        <f t="shared" si="41"/>
        <v>0.5206655351965217</v>
      </c>
      <c r="BJ140" s="3">
        <f t="shared" si="41"/>
        <v>0.117852635992032</v>
      </c>
    </row>
    <row r="141" spans="32:62" x14ac:dyDescent="0.25">
      <c r="AF141" s="7">
        <v>1320</v>
      </c>
      <c r="AG141" s="3">
        <f t="shared" si="39"/>
        <v>131.99959730911471</v>
      </c>
      <c r="AH141" s="3">
        <f t="shared" si="39"/>
        <v>124.97686809064068</v>
      </c>
      <c r="AI141" s="3">
        <f t="shared" si="39"/>
        <v>43.353855462270964</v>
      </c>
      <c r="AJ141" s="3">
        <f t="shared" si="39"/>
        <v>44.667608658097357</v>
      </c>
      <c r="AK141" s="3">
        <f t="shared" si="39"/>
        <v>4.5550667867846775</v>
      </c>
      <c r="AL141" s="3">
        <f t="shared" si="39"/>
        <v>4.5550667867846775</v>
      </c>
      <c r="AM141" s="3">
        <f t="shared" si="39"/>
        <v>82.999639208288244</v>
      </c>
      <c r="AN141" s="3">
        <f t="shared" si="39"/>
        <v>131.94226102699147</v>
      </c>
      <c r="AO141" s="3">
        <f t="shared" si="39"/>
        <v>86.984164327985127</v>
      </c>
      <c r="AP141" s="3">
        <f t="shared" si="39"/>
        <v>89.056490687914874</v>
      </c>
      <c r="AQ141" s="3">
        <f t="shared" si="40"/>
        <v>28.687859493361692</v>
      </c>
      <c r="AR141" s="3">
        <f t="shared" si="40"/>
        <v>75.08258681574705</v>
      </c>
      <c r="AS141" s="3">
        <f t="shared" si="40"/>
        <v>7.5628179873128722</v>
      </c>
      <c r="AT141" s="3">
        <f t="shared" si="40"/>
        <v>54.61210414170008</v>
      </c>
      <c r="AU141" s="3">
        <f t="shared" si="40"/>
        <v>2.6156938742123108</v>
      </c>
      <c r="AV141" s="3">
        <f t="shared" si="40"/>
        <v>3.7277423991007756</v>
      </c>
      <c r="AW141" s="3">
        <f t="shared" si="40"/>
        <v>0.7879383357574633</v>
      </c>
      <c r="AX141" s="3">
        <f t="shared" si="40"/>
        <v>0.14206754341067465</v>
      </c>
      <c r="AY141" s="3">
        <f t="shared" si="40"/>
        <v>76.938313284597896</v>
      </c>
      <c r="AZ141" s="3">
        <f t="shared" si="40"/>
        <v>83.27260312843778</v>
      </c>
      <c r="BA141" s="3">
        <f t="shared" si="41"/>
        <v>13.719159601696278</v>
      </c>
      <c r="BB141" s="3">
        <f t="shared" si="41"/>
        <v>74.423553245103889</v>
      </c>
      <c r="BC141" s="3">
        <f t="shared" si="41"/>
        <v>71.32543865517097</v>
      </c>
      <c r="BD141" s="3">
        <f t="shared" si="41"/>
        <v>2.5145941124333393</v>
      </c>
      <c r="BE141" s="3">
        <f t="shared" si="41"/>
        <v>46.621096724802833</v>
      </c>
      <c r="BF141" s="3">
        <f t="shared" si="41"/>
        <v>1.9629349480123583</v>
      </c>
      <c r="BG141" s="3">
        <f t="shared" si="41"/>
        <v>3.1878115659578308</v>
      </c>
      <c r="BH141" s="3">
        <f t="shared" si="41"/>
        <v>5.3105372360400326E-2</v>
      </c>
      <c r="BI141" s="3">
        <f t="shared" si="41"/>
        <v>0.48836851480796145</v>
      </c>
      <c r="BJ141" s="3">
        <f t="shared" si="41"/>
        <v>0.11131993160487473</v>
      </c>
    </row>
    <row r="142" spans="32:62" x14ac:dyDescent="0.25">
      <c r="AF142" s="7">
        <v>1330</v>
      </c>
      <c r="AG142" s="3">
        <f t="shared" si="39"/>
        <v>131.99956891424523</v>
      </c>
      <c r="AH142" s="3">
        <f t="shared" si="39"/>
        <v>124.97523731230027</v>
      </c>
      <c r="AI142" s="3">
        <f t="shared" si="39"/>
        <v>42.90112519422312</v>
      </c>
      <c r="AJ142" s="3">
        <f t="shared" si="39"/>
        <v>44.201159291017767</v>
      </c>
      <c r="AK142" s="3">
        <f t="shared" si="39"/>
        <v>4.3848844984093462</v>
      </c>
      <c r="AL142" s="3">
        <f t="shared" si="39"/>
        <v>4.3848844984093462</v>
      </c>
      <c r="AM142" s="3">
        <f t="shared" si="39"/>
        <v>82.999613767882892</v>
      </c>
      <c r="AN142" s="3">
        <f t="shared" si="39"/>
        <v>131.93819158233592</v>
      </c>
      <c r="AO142" s="3">
        <f t="shared" si="39"/>
        <v>86.983175358608491</v>
      </c>
      <c r="AP142" s="3">
        <f t="shared" si="39"/>
        <v>88.912820271876356</v>
      </c>
      <c r="AQ142" s="3">
        <f t="shared" si="40"/>
        <v>27.624943115823132</v>
      </c>
      <c r="AR142" s="3">
        <f t="shared" si="40"/>
        <v>74.845648172541573</v>
      </c>
      <c r="AS142" s="3">
        <f t="shared" si="40"/>
        <v>7.2187805792046769</v>
      </c>
      <c r="AT142" s="3">
        <f t="shared" si="40"/>
        <v>54.164053926204538</v>
      </c>
      <c r="AU142" s="3">
        <f t="shared" si="40"/>
        <v>2.4993369081773364</v>
      </c>
      <c r="AV142" s="3">
        <f t="shared" si="40"/>
        <v>3.5588135725768373</v>
      </c>
      <c r="AW142" s="3">
        <f t="shared" si="40"/>
        <v>0.75591914388887982</v>
      </c>
      <c r="AX142" s="3">
        <f t="shared" si="40"/>
        <v>0.13429321190667809</v>
      </c>
      <c r="AY142" s="3">
        <f t="shared" si="40"/>
        <v>76.934853899055383</v>
      </c>
      <c r="AZ142" s="3">
        <f t="shared" si="40"/>
        <v>83.133988505040321</v>
      </c>
      <c r="BA142" s="3">
        <f t="shared" si="41"/>
        <v>13.131034299857223</v>
      </c>
      <c r="BB142" s="3">
        <f t="shared" si="41"/>
        <v>74.398602052313436</v>
      </c>
      <c r="BC142" s="3">
        <f t="shared" si="41"/>
        <v>71.074496001098368</v>
      </c>
      <c r="BD142" s="3">
        <f t="shared" si="41"/>
        <v>2.3867826190399368</v>
      </c>
      <c r="BE142" s="3">
        <f t="shared" si="41"/>
        <v>46.139914988928929</v>
      </c>
      <c r="BF142" s="3">
        <f t="shared" si="41"/>
        <v>1.8790383366661023</v>
      </c>
      <c r="BG142" s="3">
        <f t="shared" si="41"/>
        <v>3.0730886772781125</v>
      </c>
      <c r="BH142" s="3">
        <f t="shared" si="41"/>
        <v>4.9639236111452691E-2</v>
      </c>
      <c r="BI142" s="3">
        <f t="shared" si="41"/>
        <v>0.45827545077812837</v>
      </c>
      <c r="BJ142" s="3">
        <f t="shared" si="41"/>
        <v>0.10519374940142277</v>
      </c>
    </row>
    <row r="143" spans="32:62" x14ac:dyDescent="0.25">
      <c r="AF143" s="7">
        <v>1340</v>
      </c>
      <c r="AG143" s="3">
        <f t="shared" si="39"/>
        <v>131.99953875266121</v>
      </c>
      <c r="AH143" s="3">
        <f t="shared" si="39"/>
        <v>124.97350511359642</v>
      </c>
      <c r="AI143" s="3">
        <f t="shared" si="39"/>
        <v>42.447698992305391</v>
      </c>
      <c r="AJ143" s="3">
        <f t="shared" si="39"/>
        <v>43.733992901163127</v>
      </c>
      <c r="AK143" s="3">
        <f t="shared" si="39"/>
        <v>4.2217383230992516</v>
      </c>
      <c r="AL143" s="3">
        <f t="shared" si="39"/>
        <v>4.2217383230992516</v>
      </c>
      <c r="AM143" s="3">
        <f t="shared" si="39"/>
        <v>82.999586744593401</v>
      </c>
      <c r="AN143" s="3">
        <f t="shared" si="39"/>
        <v>131.93386921189381</v>
      </c>
      <c r="AO143" s="3">
        <f t="shared" si="39"/>
        <v>86.982132748357799</v>
      </c>
      <c r="AP143" s="3">
        <f t="shared" si="39"/>
        <v>88.763544994842974</v>
      </c>
      <c r="AQ143" s="3">
        <f t="shared" si="40"/>
        <v>26.594610908396429</v>
      </c>
      <c r="AR143" s="3">
        <f t="shared" si="40"/>
        <v>74.600008904108648</v>
      </c>
      <c r="AS143" s="3">
        <f t="shared" si="40"/>
        <v>6.8916795038758556</v>
      </c>
      <c r="AT143" s="3">
        <f t="shared" si="40"/>
        <v>53.708414210272259</v>
      </c>
      <c r="AU143" s="3">
        <f t="shared" si="40"/>
        <v>2.3888199002790742</v>
      </c>
      <c r="AV143" s="3">
        <f t="shared" si="40"/>
        <v>3.3982283520444558</v>
      </c>
      <c r="AW143" s="3">
        <f t="shared" si="40"/>
        <v>0.72540989566663794</v>
      </c>
      <c r="AX143" s="3">
        <f t="shared" si="40"/>
        <v>0.12699680841532152</v>
      </c>
      <c r="AY143" s="3">
        <f t="shared" si="40"/>
        <v>76.931228797028069</v>
      </c>
      <c r="AZ143" s="3">
        <f t="shared" si="40"/>
        <v>82.989699001677877</v>
      </c>
      <c r="BA143" s="3">
        <f t="shared" si="41"/>
        <v>12.564658466966222</v>
      </c>
      <c r="BB143" s="3">
        <f t="shared" si="41"/>
        <v>74.372778980197566</v>
      </c>
      <c r="BC143" s="3">
        <f t="shared" si="41"/>
        <v>70.813083130830606</v>
      </c>
      <c r="BD143" s="3">
        <f t="shared" si="41"/>
        <v>2.2661040043442058</v>
      </c>
      <c r="BE143" s="3">
        <f t="shared" si="41"/>
        <v>45.655679576566214</v>
      </c>
      <c r="BF143" s="3">
        <f t="shared" si="41"/>
        <v>1.7991980728055885</v>
      </c>
      <c r="BG143" s="3">
        <f t="shared" si="41"/>
        <v>2.9630548678062967</v>
      </c>
      <c r="BH143" s="3">
        <f t="shared" si="41"/>
        <v>4.6422570451526174E-2</v>
      </c>
      <c r="BI143" s="3">
        <f t="shared" si="41"/>
        <v>0.43022349845103763</v>
      </c>
      <c r="BJ143" s="3">
        <f t="shared" si="41"/>
        <v>9.9446106364650871E-2</v>
      </c>
    </row>
    <row r="144" spans="32:62" x14ac:dyDescent="0.25">
      <c r="AF144" s="7">
        <v>1350</v>
      </c>
      <c r="AG144" s="3">
        <f t="shared" si="39"/>
        <v>131.99950672886726</v>
      </c>
      <c r="AH144" s="3">
        <f t="shared" si="39"/>
        <v>124.97166601869412</v>
      </c>
      <c r="AI144" s="3">
        <f t="shared" si="39"/>
        <v>41.993767838100638</v>
      </c>
      <c r="AJ144" s="3">
        <f t="shared" si="39"/>
        <v>43.266306257437023</v>
      </c>
      <c r="AK144" s="3">
        <f t="shared" si="39"/>
        <v>4.0653261106803669</v>
      </c>
      <c r="AL144" s="3">
        <f t="shared" si="39"/>
        <v>4.0653261106803669</v>
      </c>
      <c r="AM144" s="3">
        <f t="shared" si="39"/>
        <v>82.999558052861516</v>
      </c>
      <c r="AN144" s="3">
        <f t="shared" si="39"/>
        <v>131.92928028126309</v>
      </c>
      <c r="AO144" s="3">
        <f t="shared" si="39"/>
        <v>86.981034022530054</v>
      </c>
      <c r="AP144" s="3">
        <f t="shared" si="39"/>
        <v>88.608515002565682</v>
      </c>
      <c r="AQ144" s="3">
        <f t="shared" si="40"/>
        <v>25.596686439628446</v>
      </c>
      <c r="AR144" s="3">
        <f t="shared" si="40"/>
        <v>74.345495666696763</v>
      </c>
      <c r="AS144" s="3">
        <f t="shared" si="40"/>
        <v>6.5806618662919503</v>
      </c>
      <c r="AT144" s="3">
        <f t="shared" si="40"/>
        <v>53.245367095679676</v>
      </c>
      <c r="AU144" s="3">
        <f t="shared" si="40"/>
        <v>2.2838222245551791</v>
      </c>
      <c r="AV144" s="3">
        <f t="shared" si="40"/>
        <v>3.2455598924470066</v>
      </c>
      <c r="AW144" s="3">
        <f t="shared" si="40"/>
        <v>0.69633019893540427</v>
      </c>
      <c r="AX144" s="3">
        <f t="shared" si="40"/>
        <v>0.12014581623686821</v>
      </c>
      <c r="AY144" s="3">
        <f t="shared" si="40"/>
        <v>76.927431385640517</v>
      </c>
      <c r="AZ144" s="3">
        <f t="shared" si="40"/>
        <v>82.839572782994281</v>
      </c>
      <c r="BA144" s="3">
        <f t="shared" si="41"/>
        <v>12.019718118644837</v>
      </c>
      <c r="BB144" s="3">
        <f t="shared" si="41"/>
        <v>74.346061188572875</v>
      </c>
      <c r="BC144" s="3">
        <f t="shared" si="41"/>
        <v>70.540949594783555</v>
      </c>
      <c r="BD144" s="3">
        <f t="shared" si="41"/>
        <v>2.1521356064213895</v>
      </c>
      <c r="BE144" s="3">
        <f t="shared" si="41"/>
        <v>45.168640794930553</v>
      </c>
      <c r="BF144" s="3">
        <f t="shared" si="41"/>
        <v>1.7231996260044262</v>
      </c>
      <c r="BG144" s="3">
        <f t="shared" si="41"/>
        <v>2.8575032003792389</v>
      </c>
      <c r="BH144" s="3">
        <f t="shared" si="41"/>
        <v>4.3435783356033694E-2</v>
      </c>
      <c r="BI144" s="3">
        <f t="shared" si="41"/>
        <v>0.40406262775457535</v>
      </c>
      <c r="BJ144" s="3">
        <f t="shared" si="41"/>
        <v>9.4051123966749028E-2</v>
      </c>
    </row>
    <row r="145" spans="32:62" x14ac:dyDescent="0.25">
      <c r="AF145" s="7">
        <v>1360</v>
      </c>
      <c r="AG145" s="3">
        <f t="shared" si="39"/>
        <v>131.99947274297426</v>
      </c>
      <c r="AH145" s="3">
        <f t="shared" si="39"/>
        <v>124.96971430060495</v>
      </c>
      <c r="AI145" s="3">
        <f t="shared" si="39"/>
        <v>41.539520713544697</v>
      </c>
      <c r="AJ145" s="3">
        <f t="shared" si="39"/>
        <v>42.798294068500581</v>
      </c>
      <c r="AK145" s="3">
        <f t="shared" si="39"/>
        <v>3.9153577960946886</v>
      </c>
      <c r="AL145" s="3">
        <f t="shared" si="39"/>
        <v>3.9153577960946886</v>
      </c>
      <c r="AM145" s="3">
        <f t="shared" si="39"/>
        <v>82.999527603192604</v>
      </c>
      <c r="AN145" s="3">
        <f t="shared" si="39"/>
        <v>131.92441053339402</v>
      </c>
      <c r="AO145" s="3">
        <f t="shared" si="39"/>
        <v>86.979876612117934</v>
      </c>
      <c r="AP145" s="3">
        <f t="shared" si="39"/>
        <v>88.447579783529221</v>
      </c>
      <c r="AQ145" s="3">
        <f t="shared" si="40"/>
        <v>24.630902676100359</v>
      </c>
      <c r="AR145" s="3">
        <f t="shared" si="40"/>
        <v>74.081939864263717</v>
      </c>
      <c r="AS145" s="3">
        <f t="shared" si="40"/>
        <v>6.2849143605552067</v>
      </c>
      <c r="AT145" s="3">
        <f t="shared" si="40"/>
        <v>52.775107123327011</v>
      </c>
      <c r="AU145" s="3">
        <f t="shared" si="40"/>
        <v>2.1840418720815715</v>
      </c>
      <c r="AV145" s="3">
        <f t="shared" si="40"/>
        <v>3.1004020919947797</v>
      </c>
      <c r="AW145" s="3">
        <f t="shared" si="40"/>
        <v>0.6686043831648264</v>
      </c>
      <c r="AX145" s="3">
        <f t="shared" si="40"/>
        <v>0.11371013671621305</v>
      </c>
      <c r="AY145" s="3">
        <f t="shared" si="40"/>
        <v>76.923454863692626</v>
      </c>
      <c r="AZ145" s="3">
        <f t="shared" si="40"/>
        <v>82.683447036808758</v>
      </c>
      <c r="BA145" s="3">
        <f t="shared" si="41"/>
        <v>11.495843141498417</v>
      </c>
      <c r="BB145" s="3">
        <f t="shared" si="41"/>
        <v>74.318425476157941</v>
      </c>
      <c r="BC145" s="3">
        <f t="shared" si="41"/>
        <v>70.257851153103999</v>
      </c>
      <c r="BD145" s="3">
        <f t="shared" si="41"/>
        <v>2.0444801607705947</v>
      </c>
      <c r="BE145" s="3">
        <f t="shared" si="41"/>
        <v>44.679050921862689</v>
      </c>
      <c r="BF145" s="3">
        <f t="shared" si="41"/>
        <v>1.6508404242679453</v>
      </c>
      <c r="BG145" s="3">
        <f t="shared" si="41"/>
        <v>2.756235973430488</v>
      </c>
      <c r="BH145" s="3">
        <f t="shared" si="41"/>
        <v>4.066094670633668E-2</v>
      </c>
      <c r="BI145" s="3">
        <f t="shared" si="41"/>
        <v>0.37965456996337471</v>
      </c>
      <c r="BJ145" s="3">
        <f t="shared" si="41"/>
        <v>8.8984857120376584E-2</v>
      </c>
    </row>
    <row r="146" spans="32:62" x14ac:dyDescent="0.25">
      <c r="AF146" s="7">
        <v>1370</v>
      </c>
      <c r="AG146" s="3">
        <f t="shared" si="39"/>
        <v>131.99943669053212</v>
      </c>
      <c r="AH146" s="3">
        <f t="shared" si="39"/>
        <v>124.96764397171381</v>
      </c>
      <c r="AI146" s="3">
        <f t="shared" si="39"/>
        <v>41.085144336840273</v>
      </c>
      <c r="AJ146" s="3">
        <f t="shared" si="39"/>
        <v>42.330148710683922</v>
      </c>
      <c r="AK146" s="3">
        <f t="shared" si="39"/>
        <v>3.7715550940098228</v>
      </c>
      <c r="AL146" s="3">
        <f t="shared" si="39"/>
        <v>3.7715550940098228</v>
      </c>
      <c r="AM146" s="3">
        <f t="shared" si="39"/>
        <v>82.999495302005798</v>
      </c>
      <c r="AN146" s="3">
        <f t="shared" si="39"/>
        <v>131.9192450654221</v>
      </c>
      <c r="AO146" s="3">
        <f t="shared" si="39"/>
        <v>86.978657850974784</v>
      </c>
      <c r="AP146" s="3">
        <f t="shared" si="39"/>
        <v>88.280588366457621</v>
      </c>
      <c r="AQ146" s="3">
        <f t="shared" si="40"/>
        <v>23.696910956950855</v>
      </c>
      <c r="AR146" s="3">
        <f t="shared" si="40"/>
        <v>73.809178223238149</v>
      </c>
      <c r="AS146" s="3">
        <f t="shared" si="40"/>
        <v>6.0036621146304592</v>
      </c>
      <c r="AT146" s="3">
        <f t="shared" si="40"/>
        <v>52.29784095488624</v>
      </c>
      <c r="AU146" s="3">
        <f t="shared" si="40"/>
        <v>2.0891943599365077</v>
      </c>
      <c r="AV146" s="3">
        <f t="shared" si="40"/>
        <v>2.9623688541971673</v>
      </c>
      <c r="AW146" s="3">
        <f t="shared" si="40"/>
        <v>0.64216120013156253</v>
      </c>
      <c r="AX146" s="3">
        <f t="shared" si="40"/>
        <v>0.10766189485485385</v>
      </c>
      <c r="AY146" s="3">
        <f t="shared" si="40"/>
        <v>76.919292216885722</v>
      </c>
      <c r="AZ146" s="3">
        <f t="shared" si="40"/>
        <v>82.521158197398876</v>
      </c>
      <c r="BA146" s="3">
        <f t="shared" si="41"/>
        <v>10.992614976370088</v>
      </c>
      <c r="BB146" s="3">
        <f t="shared" si="41"/>
        <v>74.289848281934255</v>
      </c>
      <c r="BC146" s="3">
        <f t="shared" si="41"/>
        <v>69.963550788061653</v>
      </c>
      <c r="BD146" s="3">
        <f t="shared" si="41"/>
        <v>1.9427643826247456</v>
      </c>
      <c r="BE146" s="3">
        <f t="shared" si="41"/>
        <v>44.187163687711681</v>
      </c>
      <c r="BF146" s="3">
        <f t="shared" si="41"/>
        <v>1.5819291880584081</v>
      </c>
      <c r="BG146" s="3">
        <f t="shared" si="41"/>
        <v>2.6590643563802119</v>
      </c>
      <c r="BH146" s="3">
        <f t="shared" si="41"/>
        <v>3.8081644676303684E-2</v>
      </c>
      <c r="BI146" s="3">
        <f t="shared" si="41"/>
        <v>0.35687185245098141</v>
      </c>
      <c r="BJ146" s="3">
        <f t="shared" si="41"/>
        <v>8.4225138004617062E-2</v>
      </c>
    </row>
    <row r="147" spans="32:62" x14ac:dyDescent="0.25">
      <c r="AF147" s="7">
        <v>1380</v>
      </c>
      <c r="AG147" s="3">
        <f t="shared" si="39"/>
        <v>131.9993984623575</v>
      </c>
      <c r="AH147" s="3">
        <f t="shared" si="39"/>
        <v>124.96544877402935</v>
      </c>
      <c r="AI147" s="3">
        <f t="shared" si="39"/>
        <v>40.630822909933158</v>
      </c>
      <c r="AJ147" s="3">
        <f t="shared" si="39"/>
        <v>41.86205996780992</v>
      </c>
      <c r="AK147" s="3">
        <f t="shared" si="39"/>
        <v>3.6336511755064569</v>
      </c>
      <c r="AL147" s="3">
        <f t="shared" si="39"/>
        <v>3.6336511755064569</v>
      </c>
      <c r="AM147" s="3">
        <f t="shared" si="39"/>
        <v>82.999461051479614</v>
      </c>
      <c r="AN147" s="3">
        <f t="shared" si="39"/>
        <v>131.9137683048591</v>
      </c>
      <c r="AO147" s="3">
        <f t="shared" si="39"/>
        <v>86.977374972918497</v>
      </c>
      <c r="AP147" s="3">
        <f t="shared" si="39"/>
        <v>88.107389529129577</v>
      </c>
      <c r="AQ147" s="3">
        <f t="shared" si="40"/>
        <v>22.794289724360077</v>
      </c>
      <c r="AR147" s="3">
        <f t="shared" si="40"/>
        <v>73.527053380325526</v>
      </c>
      <c r="AS147" s="3">
        <f t="shared" si="40"/>
        <v>5.7361674587156619</v>
      </c>
      <c r="AT147" s="3">
        <f t="shared" si="40"/>
        <v>51.813787008544779</v>
      </c>
      <c r="AU147" s="3">
        <f t="shared" si="40"/>
        <v>1.9990116990360018</v>
      </c>
      <c r="AV147" s="3">
        <f t="shared" si="40"/>
        <v>2.8310933319902332</v>
      </c>
      <c r="AW147" s="3">
        <f t="shared" si="40"/>
        <v>0.61693354460717276</v>
      </c>
      <c r="AX147" s="3">
        <f t="shared" si="40"/>
        <v>0.10197526164582428</v>
      </c>
      <c r="AY147" s="3">
        <f t="shared" si="40"/>
        <v>76.914936212992515</v>
      </c>
      <c r="AZ147" s="3">
        <f t="shared" si="40"/>
        <v>82.352542183105371</v>
      </c>
      <c r="BA147" s="3">
        <f t="shared" si="41"/>
        <v>10.509573882895312</v>
      </c>
      <c r="BB147" s="3">
        <f t="shared" si="41"/>
        <v>74.260305686808067</v>
      </c>
      <c r="BC147" s="3">
        <f t="shared" si="41"/>
        <v>69.657819750129661</v>
      </c>
      <c r="BD147" s="3">
        <f t="shared" si="41"/>
        <v>1.846637603763811</v>
      </c>
      <c r="BE147" s="3">
        <f t="shared" si="41"/>
        <v>43.693233759456724</v>
      </c>
      <c r="BF147" s="3">
        <f t="shared" si="41"/>
        <v>1.5162852973862551</v>
      </c>
      <c r="BG147" s="3">
        <f t="shared" si="41"/>
        <v>2.5658080313510157</v>
      </c>
      <c r="BH147" s="3">
        <f t="shared" si="41"/>
        <v>3.5682836834217038E-2</v>
      </c>
      <c r="BI147" s="3">
        <f t="shared" si="41"/>
        <v>0.33559691430560196</v>
      </c>
      <c r="BJ147" s="3">
        <f t="shared" si="41"/>
        <v>7.975143339525935E-2</v>
      </c>
    </row>
    <row r="148" spans="32:62" x14ac:dyDescent="0.25">
      <c r="AF148" s="7">
        <v>1390</v>
      </c>
      <c r="AG148" s="3">
        <f t="shared" si="39"/>
        <v>131.99935794435615</v>
      </c>
      <c r="AH148" s="3">
        <f t="shared" si="39"/>
        <v>124.9631221691523</v>
      </c>
      <c r="AI148" s="3">
        <f t="shared" si="39"/>
        <v>40.176737878057239</v>
      </c>
      <c r="AJ148" s="3">
        <f t="shared" si="39"/>
        <v>41.39421478345291</v>
      </c>
      <c r="AK148" s="3">
        <f t="shared" si="39"/>
        <v>3.5013903312728525</v>
      </c>
      <c r="AL148" s="3">
        <f t="shared" si="39"/>
        <v>3.5013903312728525</v>
      </c>
      <c r="AM148" s="3">
        <f t="shared" si="39"/>
        <v>82.99942474939273</v>
      </c>
      <c r="AN148" s="3">
        <f t="shared" si="39"/>
        <v>131.90796398513322</v>
      </c>
      <c r="AO148" s="3">
        <f t="shared" si="39"/>
        <v>86.976025108772859</v>
      </c>
      <c r="AP148" s="3">
        <f t="shared" si="39"/>
        <v>87.927832018567628</v>
      </c>
      <c r="AQ148" s="3">
        <f t="shared" si="40"/>
        <v>21.922552941926075</v>
      </c>
      <c r="AR148" s="3">
        <f t="shared" si="40"/>
        <v>73.23541448157296</v>
      </c>
      <c r="AS148" s="3">
        <f t="shared" si="40"/>
        <v>5.4817286388171995</v>
      </c>
      <c r="AT148" s="3">
        <f t="shared" si="40"/>
        <v>51.323175050046473</v>
      </c>
      <c r="AU148" s="3">
        <f t="shared" si="40"/>
        <v>1.9132414187494184</v>
      </c>
      <c r="AV148" s="3">
        <f t="shared" si="40"/>
        <v>2.7062271626042214</v>
      </c>
      <c r="AW148" s="3">
        <f t="shared" si="40"/>
        <v>0.59285819368424209</v>
      </c>
      <c r="AX148" s="3">
        <f t="shared" si="40"/>
        <v>9.6626291607338405E-2</v>
      </c>
      <c r="AY148" s="3">
        <f t="shared" si="40"/>
        <v>76.910379396972402</v>
      </c>
      <c r="AZ148" s="3">
        <f t="shared" si="40"/>
        <v>82.177434648405978</v>
      </c>
      <c r="BA148" s="3">
        <f t="shared" si="41"/>
        <v>10.046225746575415</v>
      </c>
      <c r="BB148" s="3">
        <f t="shared" si="41"/>
        <v>74.229773415583423</v>
      </c>
      <c r="BC148" s="3">
        <f t="shared" si="41"/>
        <v>69.340438634228548</v>
      </c>
      <c r="BD148" s="3">
        <f t="shared" si="41"/>
        <v>1.7557704663133513</v>
      </c>
      <c r="BE148" s="3">
        <f t="shared" si="41"/>
        <v>43.197516229147709</v>
      </c>
      <c r="BF148" s="3">
        <f t="shared" si="41"/>
        <v>1.4537381911038341</v>
      </c>
      <c r="BG148" s="3">
        <f t="shared" si="41"/>
        <v>2.4762948423495015</v>
      </c>
      <c r="BH148" s="3">
        <f t="shared" si="41"/>
        <v>3.3450734449139347E-2</v>
      </c>
      <c r="BI148" s="3">
        <f t="shared" si="41"/>
        <v>0.31572129618171418</v>
      </c>
      <c r="BJ148" s="3">
        <f t="shared" si="41"/>
        <v>7.5544714261391144E-2</v>
      </c>
    </row>
    <row r="149" spans="32:62" x14ac:dyDescent="0.25">
      <c r="AF149" s="7">
        <v>1400</v>
      </c>
      <c r="AG149" s="3">
        <f t="shared" ref="AG149:AP158" si="42">0.1/(IF(($AF149/(VLOOKUP(AG$7,$D$19:$K$52,2,FALSE)*VLOOKUP(AG$7,$D$19:$K$52,8,FALSE)))&lt;=1,((0.1/(VLOOKUP(AG$7,$D$19:$K$52,3,FALSE)))*3600)*(1+(VLOOKUP(AG$7,$D$19:$K$52,5,FALSE))*($AF149/((VLOOKUP(AG$7,$D$19:$K$52,2,FALSE))*(VLOOKUP(AG$7,$D$19:$K$52,8,FALSE))))^(VLOOKUP(AG$7,$D$19:$K$52,6,FALSE))),((0.1/(VLOOKUP(AG$7,$D$19:$K$52,3,FALSE)))*3600)*(1+(VLOOKUP(AG$7,$D$19:$K$52,5,FALSE))*($AF149/((VLOOKUP(AG$7,$D$19:$K$52,2,FALSE))*(VLOOKUP(AG$7,$D$19:$K$52,8,FALSE))))^(VLOOKUP(AG$7,$D$19:$K$52,7,FALSE))))/3600)</f>
        <v>131.99931501733997</v>
      </c>
      <c r="AH149" s="3">
        <f t="shared" si="42"/>
        <v>124.96065732795654</v>
      </c>
      <c r="AI149" s="3">
        <f t="shared" si="42"/>
        <v>39.72306770178686</v>
      </c>
      <c r="AJ149" s="3">
        <f t="shared" si="42"/>
        <v>40.926797026083435</v>
      </c>
      <c r="AK149" s="3">
        <f t="shared" si="42"/>
        <v>3.3745276251760075</v>
      </c>
      <c r="AL149" s="3">
        <f t="shared" si="42"/>
        <v>3.3745276251760075</v>
      </c>
      <c r="AM149" s="3">
        <f t="shared" si="42"/>
        <v>82.999386288960338</v>
      </c>
      <c r="AN149" s="3">
        <f t="shared" si="42"/>
        <v>131.90181512047087</v>
      </c>
      <c r="AO149" s="3">
        <f t="shared" si="42"/>
        <v>86.974605283346563</v>
      </c>
      <c r="AP149" s="3">
        <f t="shared" si="42"/>
        <v>87.741764782622553</v>
      </c>
      <c r="AQ149" s="3">
        <f t="shared" ref="AQ149:AZ158" si="43">0.1/(IF(($AF149/(VLOOKUP(AQ$7,$D$19:$K$52,2,FALSE)*VLOOKUP(AQ$7,$D$19:$K$52,8,FALSE)))&lt;=1,((0.1/(VLOOKUP(AQ$7,$D$19:$K$52,3,FALSE)))*3600)*(1+(VLOOKUP(AQ$7,$D$19:$K$52,5,FALSE))*($AF149/((VLOOKUP(AQ$7,$D$19:$K$52,2,FALSE))*(VLOOKUP(AQ$7,$D$19:$K$52,8,FALSE))))^(VLOOKUP(AQ$7,$D$19:$K$52,6,FALSE))),((0.1/(VLOOKUP(AQ$7,$D$19:$K$52,3,FALSE)))*3600)*(1+(VLOOKUP(AQ$7,$D$19:$K$52,5,FALSE))*($AF149/((VLOOKUP(AQ$7,$D$19:$K$52,2,FALSE))*(VLOOKUP(AQ$7,$D$19:$K$52,8,FALSE))))^(VLOOKUP(AQ$7,$D$19:$K$52,7,FALSE))))/3600)</f>
        <v>21.081158146444391</v>
      </c>
      <c r="AR149" s="3">
        <f t="shared" si="43"/>
        <v>72.934117790718958</v>
      </c>
      <c r="AS149" s="3">
        <f t="shared" si="43"/>
        <v>5.239678494010648</v>
      </c>
      <c r="AT149" s="3">
        <f t="shared" si="43"/>
        <v>50.826245740535889</v>
      </c>
      <c r="AU149" s="3">
        <f t="shared" si="43"/>
        <v>1.8316456460786066</v>
      </c>
      <c r="AV149" s="3">
        <f t="shared" si="43"/>
        <v>2.5874397004461809</v>
      </c>
      <c r="AW149" s="3">
        <f t="shared" si="43"/>
        <v>0.5698755634639705</v>
      </c>
      <c r="AX149" s="3">
        <f t="shared" si="43"/>
        <v>9.1592774136535479E-2</v>
      </c>
      <c r="AY149" s="3">
        <f t="shared" si="43"/>
        <v>76.905614086032813</v>
      </c>
      <c r="AZ149" s="3">
        <f t="shared" si="43"/>
        <v>81.995671250555219</v>
      </c>
      <c r="BA149" s="3">
        <f t="shared" ref="BA149:BJ158" si="44">0.1/(IF(($AF149/(VLOOKUP(BA$7,$D$19:$K$52,2,FALSE)*VLOOKUP(BA$7,$D$19:$K$52,8,FALSE)))&lt;=1,((0.1/(VLOOKUP(BA$7,$D$19:$K$52,3,FALSE)))*3600)*(1+(VLOOKUP(BA$7,$D$19:$K$52,5,FALSE))*($AF149/((VLOOKUP(BA$7,$D$19:$K$52,2,FALSE))*(VLOOKUP(BA$7,$D$19:$K$52,8,FALSE))))^(VLOOKUP(BA$7,$D$19:$K$52,6,FALSE))),((0.1/(VLOOKUP(BA$7,$D$19:$K$52,3,FALSE)))*3600)*(1+(VLOOKUP(BA$7,$D$19:$K$52,5,FALSE))*($AF149/((VLOOKUP(BA$7,$D$19:$K$52,2,FALSE))*(VLOOKUP(BA$7,$D$19:$K$52,8,FALSE))))^(VLOOKUP(BA$7,$D$19:$K$52,7,FALSE))))/3600)</f>
        <v>9.6020484031878119</v>
      </c>
      <c r="BB149" s="3">
        <f t="shared" si="44"/>
        <v>74.198226839257075</v>
      </c>
      <c r="BC149" s="3">
        <f t="shared" si="44"/>
        <v>69.011198482088574</v>
      </c>
      <c r="BD149" s="3">
        <f t="shared" si="44"/>
        <v>1.6698536749530899</v>
      </c>
      <c r="BE149" s="3">
        <f t="shared" si="44"/>
        <v>42.700266108683273</v>
      </c>
      <c r="BF149" s="3">
        <f t="shared" si="44"/>
        <v>1.3941267974188765</v>
      </c>
      <c r="BG149" s="3">
        <f t="shared" si="44"/>
        <v>2.3903604528302798</v>
      </c>
      <c r="BH149" s="3">
        <f t="shared" si="44"/>
        <v>3.1372688653820396E-2</v>
      </c>
      <c r="BI149" s="3">
        <f t="shared" si="44"/>
        <v>0.29714489824186879</v>
      </c>
      <c r="BJ149" s="3">
        <f t="shared" si="44"/>
        <v>7.1587336509396957E-2</v>
      </c>
    </row>
    <row r="150" spans="32:62" x14ac:dyDescent="0.25">
      <c r="AF150" s="7">
        <v>1410</v>
      </c>
      <c r="AG150" s="3">
        <f t="shared" si="42"/>
        <v>131.99926955683887</v>
      </c>
      <c r="AH150" s="3">
        <f t="shared" si="42"/>
        <v>124.95804711997772</v>
      </c>
      <c r="AI150" s="3">
        <f t="shared" si="42"/>
        <v>39.266199007483671</v>
      </c>
      <c r="AJ150" s="3">
        <f t="shared" si="42"/>
        <v>40.456083825892271</v>
      </c>
      <c r="AK150" s="3">
        <f t="shared" si="42"/>
        <v>3.2528285415733933</v>
      </c>
      <c r="AL150" s="3">
        <f t="shared" si="42"/>
        <v>3.2528285415733933</v>
      </c>
      <c r="AM150" s="3">
        <f t="shared" si="42"/>
        <v>82.999345558665397</v>
      </c>
      <c r="AN150" s="3">
        <f t="shared" si="42"/>
        <v>131.89530398011144</v>
      </c>
      <c r="AO150" s="3">
        <f t="shared" si="42"/>
        <v>86.973112412348954</v>
      </c>
      <c r="AP150" s="3">
        <f t="shared" si="42"/>
        <v>87.549037212931751</v>
      </c>
      <c r="AQ150" s="3">
        <f t="shared" si="43"/>
        <v>20.269514091152068</v>
      </c>
      <c r="AR150" s="3">
        <f t="shared" si="43"/>
        <v>72.623027304666905</v>
      </c>
      <c r="AS150" s="3">
        <f t="shared" si="43"/>
        <v>5.0093831131209159</v>
      </c>
      <c r="AT150" s="3">
        <f t="shared" si="43"/>
        <v>50.323250143009055</v>
      </c>
      <c r="AU150" s="3">
        <f t="shared" si="43"/>
        <v>1.7540002371044179</v>
      </c>
      <c r="AV150" s="3">
        <f t="shared" si="43"/>
        <v>2.4744172540668465</v>
      </c>
      <c r="AW150" s="3">
        <f t="shared" si="43"/>
        <v>0.54792948191417257</v>
      </c>
      <c r="AX150" s="3">
        <f t="shared" si="43"/>
        <v>8.6854097435954694E-2</v>
      </c>
      <c r="AY150" s="3">
        <f t="shared" si="43"/>
        <v>76.900632364638696</v>
      </c>
      <c r="AZ150" s="3">
        <f t="shared" si="43"/>
        <v>81.807087930827677</v>
      </c>
      <c r="BA150" s="3">
        <f t="shared" si="44"/>
        <v>9.1764974671955741</v>
      </c>
      <c r="BB150" s="3">
        <f t="shared" si="44"/>
        <v>74.165640977645978</v>
      </c>
      <c r="BC150" s="3">
        <f t="shared" si="44"/>
        <v>68.669901906157861</v>
      </c>
      <c r="BD150" s="3">
        <f t="shared" si="44"/>
        <v>1.5885968080943385</v>
      </c>
      <c r="BE150" s="3">
        <f t="shared" si="44"/>
        <v>42.201737832870016</v>
      </c>
      <c r="BF150" s="3">
        <f t="shared" si="44"/>
        <v>1.3372989945571527</v>
      </c>
      <c r="BG150" s="3">
        <f t="shared" si="44"/>
        <v>2.3078480123644494</v>
      </c>
      <c r="BH150" s="3">
        <f t="shared" si="44"/>
        <v>2.9437089260867862E-2</v>
      </c>
      <c r="BI150" s="3">
        <f t="shared" si="44"/>
        <v>0.27977530050480665</v>
      </c>
      <c r="BJ150" s="3">
        <f t="shared" si="44"/>
        <v>6.7862931862691545E-2</v>
      </c>
    </row>
    <row r="151" spans="32:62" x14ac:dyDescent="0.25">
      <c r="AF151" s="7">
        <v>1420</v>
      </c>
      <c r="AG151" s="3">
        <f t="shared" si="42"/>
        <v>131.99922143290692</v>
      </c>
      <c r="AH151" s="3">
        <f t="shared" si="42"/>
        <v>124.95528410250449</v>
      </c>
      <c r="AI151" s="3">
        <f t="shared" si="42"/>
        <v>38.62392831176475</v>
      </c>
      <c r="AJ151" s="3">
        <f t="shared" si="42"/>
        <v>39.794350381818226</v>
      </c>
      <c r="AK151" s="3">
        <f t="shared" si="42"/>
        <v>3.1360686292739981</v>
      </c>
      <c r="AL151" s="3">
        <f t="shared" si="42"/>
        <v>3.1360686292739981</v>
      </c>
      <c r="AM151" s="3">
        <f t="shared" si="42"/>
        <v>82.999302442084954</v>
      </c>
      <c r="AN151" s="3">
        <f t="shared" si="42"/>
        <v>131.88841206184861</v>
      </c>
      <c r="AO151" s="3">
        <f t="shared" si="42"/>
        <v>86.971543299241418</v>
      </c>
      <c r="AP151" s="3">
        <f t="shared" si="42"/>
        <v>87.34949939918144</v>
      </c>
      <c r="AQ151" s="3">
        <f t="shared" si="43"/>
        <v>19.48698794990543</v>
      </c>
      <c r="AR151" s="3">
        <f t="shared" si="43"/>
        <v>72.302015373735571</v>
      </c>
      <c r="AS151" s="3">
        <f t="shared" si="43"/>
        <v>4.7902404841183079</v>
      </c>
      <c r="AT151" s="3">
        <f t="shared" si="43"/>
        <v>49.814449189457996</v>
      </c>
      <c r="AU151" s="3">
        <f t="shared" si="43"/>
        <v>1.6800939583629511</v>
      </c>
      <c r="AV151" s="3">
        <f t="shared" si="43"/>
        <v>2.3668623322234055</v>
      </c>
      <c r="AW151" s="3">
        <f t="shared" si="43"/>
        <v>0.52696697678727511</v>
      </c>
      <c r="AX151" s="3">
        <f t="shared" si="43"/>
        <v>8.2391123883640741E-2</v>
      </c>
      <c r="AY151" s="3">
        <f t="shared" si="43"/>
        <v>76.895426079471108</v>
      </c>
      <c r="AZ151" s="3">
        <f t="shared" si="43"/>
        <v>81.611521210340001</v>
      </c>
      <c r="BA151" s="3">
        <f t="shared" si="44"/>
        <v>8.7690116609253597</v>
      </c>
      <c r="BB151" s="3">
        <f t="shared" si="44"/>
        <v>74.131990502357866</v>
      </c>
      <c r="BC151" s="3">
        <f t="shared" si="44"/>
        <v>68.316364229952569</v>
      </c>
      <c r="BD151" s="3">
        <f t="shared" si="44"/>
        <v>1.5117271878831475</v>
      </c>
      <c r="BE151" s="3">
        <f t="shared" si="44"/>
        <v>41.70218477262042</v>
      </c>
      <c r="BF151" s="3">
        <f t="shared" si="44"/>
        <v>1.2831111004421158</v>
      </c>
      <c r="BG151" s="3">
        <f t="shared" si="44"/>
        <v>2.2286078329653844</v>
      </c>
      <c r="BH151" s="3">
        <f t="shared" si="44"/>
        <v>2.7633273157346268E-2</v>
      </c>
      <c r="BI151" s="3">
        <f t="shared" si="44"/>
        <v>0.26352714035477304</v>
      </c>
      <c r="BJ151" s="3">
        <f t="shared" si="44"/>
        <v>6.4356307962057074E-2</v>
      </c>
    </row>
    <row r="152" spans="32:62" x14ac:dyDescent="0.25">
      <c r="AF152" s="7">
        <v>1430</v>
      </c>
      <c r="AG152" s="3">
        <f t="shared" si="42"/>
        <v>131.99917050992292</v>
      </c>
      <c r="AH152" s="3">
        <f t="shared" si="42"/>
        <v>124.95236050936688</v>
      </c>
      <c r="AI152" s="3">
        <f t="shared" si="42"/>
        <v>37.981791800297948</v>
      </c>
      <c r="AJ152" s="3">
        <f t="shared" si="42"/>
        <v>39.132755188185769</v>
      </c>
      <c r="AK152" s="3">
        <f t="shared" si="42"/>
        <v>3.0240331446492639</v>
      </c>
      <c r="AL152" s="3">
        <f t="shared" si="42"/>
        <v>3.0240331446492639</v>
      </c>
      <c r="AM152" s="3">
        <f t="shared" si="42"/>
        <v>82.999256817711625</v>
      </c>
      <c r="AN152" s="3">
        <f t="shared" si="42"/>
        <v>131.88112006489118</v>
      </c>
      <c r="AO152" s="3">
        <f t="shared" si="42"/>
        <v>86.969894632024719</v>
      </c>
      <c r="AP152" s="3">
        <f t="shared" si="42"/>
        <v>87.143002394551289</v>
      </c>
      <c r="AQ152" s="3">
        <f t="shared" si="43"/>
        <v>18.732912061968499</v>
      </c>
      <c r="AR152" s="3">
        <f t="shared" si="43"/>
        <v>71.970963324159172</v>
      </c>
      <c r="AS152" s="3">
        <f t="shared" si="43"/>
        <v>4.5816791473740697</v>
      </c>
      <c r="AT152" s="3">
        <f t="shared" si="43"/>
        <v>49.300113111067454</v>
      </c>
      <c r="AU152" s="3">
        <f t="shared" si="43"/>
        <v>1.6097277158030141</v>
      </c>
      <c r="AV152" s="3">
        <f t="shared" si="43"/>
        <v>2.2644929031269654</v>
      </c>
      <c r="AW152" s="3">
        <f t="shared" si="43"/>
        <v>0.50693807756361053</v>
      </c>
      <c r="AX152" s="3">
        <f t="shared" si="43"/>
        <v>7.8186075824415974E-2</v>
      </c>
      <c r="AY152" s="3">
        <f t="shared" si="43"/>
        <v>76.889986834336511</v>
      </c>
      <c r="AZ152" s="3">
        <f t="shared" si="43"/>
        <v>81.408808500358447</v>
      </c>
      <c r="BA152" s="3">
        <f t="shared" si="44"/>
        <v>8.3790176497202769</v>
      </c>
      <c r="BB152" s="3">
        <f t="shared" si="44"/>
        <v>74.097249740115984</v>
      </c>
      <c r="BC152" s="3">
        <f t="shared" si="44"/>
        <v>67.95041463922027</v>
      </c>
      <c r="BD152" s="3">
        <f t="shared" si="44"/>
        <v>1.4389888083239171</v>
      </c>
      <c r="BE152" s="3">
        <f t="shared" si="44"/>
        <v>41.201858760049888</v>
      </c>
      <c r="BF152" s="3">
        <f t="shared" si="44"/>
        <v>1.2314273902197155</v>
      </c>
      <c r="BG152" s="3">
        <f t="shared" si="44"/>
        <v>2.152497075478164</v>
      </c>
      <c r="BH152" s="3">
        <f t="shared" si="44"/>
        <v>2.5951441317088205E-2</v>
      </c>
      <c r="BI152" s="3">
        <f t="shared" si="44"/>
        <v>0.24832154238096935</v>
      </c>
      <c r="BJ152" s="3">
        <f t="shared" si="44"/>
        <v>6.1053356858428928E-2</v>
      </c>
    </row>
    <row r="153" spans="32:62" x14ac:dyDescent="0.25">
      <c r="AF153" s="7">
        <v>1440</v>
      </c>
      <c r="AG153" s="3">
        <f t="shared" si="42"/>
        <v>131.99911664638506</v>
      </c>
      <c r="AH153" s="3">
        <f t="shared" si="42"/>
        <v>124.94926823941664</v>
      </c>
      <c r="AI153" s="3">
        <f t="shared" si="42"/>
        <v>37.340285593561809</v>
      </c>
      <c r="AJ153" s="3">
        <f t="shared" si="42"/>
        <v>38.471809399427315</v>
      </c>
      <c r="AK153" s="3">
        <f t="shared" si="42"/>
        <v>2.9165166960295279</v>
      </c>
      <c r="AL153" s="3">
        <f t="shared" si="42"/>
        <v>2.9165166960295279</v>
      </c>
      <c r="AM153" s="3">
        <f t="shared" si="42"/>
        <v>82.999208558769624</v>
      </c>
      <c r="AN153" s="3">
        <f t="shared" si="42"/>
        <v>131.87340786203774</v>
      </c>
      <c r="AO153" s="3">
        <f t="shared" si="42"/>
        <v>86.968162979960539</v>
      </c>
      <c r="AP153" s="3">
        <f t="shared" si="42"/>
        <v>86.92939849216674</v>
      </c>
      <c r="AQ153" s="3">
        <f t="shared" si="43"/>
        <v>18.006590206076524</v>
      </c>
      <c r="AR153" s="3">
        <f t="shared" si="43"/>
        <v>71.629762080134796</v>
      </c>
      <c r="AS153" s="3">
        <f t="shared" si="43"/>
        <v>4.3831568620261629</v>
      </c>
      <c r="AT153" s="3">
        <f t="shared" si="43"/>
        <v>48.780520834074558</v>
      </c>
      <c r="AU153" s="3">
        <f t="shared" si="43"/>
        <v>1.5427138289905857</v>
      </c>
      <c r="AV153" s="3">
        <f t="shared" si="43"/>
        <v>2.1670416701617579</v>
      </c>
      <c r="AW153" s="3">
        <f t="shared" si="43"/>
        <v>0.48779563045634239</v>
      </c>
      <c r="AX153" s="3">
        <f t="shared" si="43"/>
        <v>7.4222430856002622E-2</v>
      </c>
      <c r="AY153" s="3">
        <f t="shared" si="43"/>
        <v>76.884305985029144</v>
      </c>
      <c r="AZ153" s="3">
        <f t="shared" si="43"/>
        <v>81.198788426926669</v>
      </c>
      <c r="BA153" s="3">
        <f t="shared" si="44"/>
        <v>8.0059343951471753</v>
      </c>
      <c r="BB153" s="3">
        <f t="shared" si="44"/>
        <v>74.061392676448833</v>
      </c>
      <c r="BC153" s="3">
        <f t="shared" si="44"/>
        <v>67.571897337771688</v>
      </c>
      <c r="BD153" s="3">
        <f t="shared" si="44"/>
        <v>1.3701413203744532</v>
      </c>
      <c r="BE153" s="3">
        <f t="shared" si="44"/>
        <v>40.701009627126261</v>
      </c>
      <c r="BF153" s="3">
        <f t="shared" si="44"/>
        <v>1.1821196404348848</v>
      </c>
      <c r="BG153" s="3">
        <f t="shared" si="44"/>
        <v>2.0793794463127995</v>
      </c>
      <c r="BH153" s="3">
        <f t="shared" si="44"/>
        <v>2.4382583571457905E-2</v>
      </c>
      <c r="BI153" s="3">
        <f t="shared" si="44"/>
        <v>0.23408559610466367</v>
      </c>
      <c r="BJ153" s="3">
        <f t="shared" si="44"/>
        <v>5.7940971148318261E-2</v>
      </c>
    </row>
    <row r="154" spans="32:62" x14ac:dyDescent="0.25">
      <c r="AF154" s="7">
        <v>1450</v>
      </c>
      <c r="AG154" s="3">
        <f t="shared" si="42"/>
        <v>131.99905969469984</v>
      </c>
      <c r="AH154" s="3">
        <f t="shared" si="42"/>
        <v>124.94599884469534</v>
      </c>
      <c r="AI154" s="3">
        <f t="shared" si="42"/>
        <v>36.699896993327457</v>
      </c>
      <c r="AJ154" s="3">
        <f t="shared" si="42"/>
        <v>37.812015084034336</v>
      </c>
      <c r="AK154" s="3">
        <f t="shared" si="42"/>
        <v>2.8133228911963211</v>
      </c>
      <c r="AL154" s="3">
        <f t="shared" si="42"/>
        <v>2.8133228911963211</v>
      </c>
      <c r="AM154" s="3">
        <f t="shared" si="42"/>
        <v>82.999157533025652</v>
      </c>
      <c r="AN154" s="3">
        <f t="shared" si="42"/>
        <v>131.8652544711592</v>
      </c>
      <c r="AO154" s="3">
        <f t="shared" si="42"/>
        <v>86.966344790227822</v>
      </c>
      <c r="AP154" s="3">
        <f t="shared" si="42"/>
        <v>86.708541512325041</v>
      </c>
      <c r="AQ154" s="3">
        <f t="shared" si="43"/>
        <v>17.307303400223841</v>
      </c>
      <c r="AR154" s="3">
        <f t="shared" si="43"/>
        <v>71.278312782548838</v>
      </c>
      <c r="AS154" s="3">
        <f t="shared" si="43"/>
        <v>4.1941592930493208</v>
      </c>
      <c r="AT154" s="3">
        <f t="shared" si="43"/>
        <v>48.255959344135583</v>
      </c>
      <c r="AU154" s="3">
        <f t="shared" si="43"/>
        <v>1.4788753482599615</v>
      </c>
      <c r="AV154" s="3">
        <f t="shared" si="43"/>
        <v>2.0742553666699095</v>
      </c>
      <c r="AW154" s="3">
        <f t="shared" si="43"/>
        <v>0.46949512558082618</v>
      </c>
      <c r="AX154" s="3">
        <f t="shared" si="43"/>
        <v>7.0484825770412748E-2</v>
      </c>
      <c r="AY154" s="3">
        <f t="shared" si="43"/>
        <v>76.878374634147292</v>
      </c>
      <c r="AZ154" s="3">
        <f t="shared" si="43"/>
        <v>80.981301169568667</v>
      </c>
      <c r="BA154" s="3">
        <f t="shared" si="44"/>
        <v>7.6491770437769544</v>
      </c>
      <c r="BB154" s="3">
        <f t="shared" si="44"/>
        <v>74.024392959755588</v>
      </c>
      <c r="BC154" s="3">
        <f t="shared" si="44"/>
        <v>67.180672701341621</v>
      </c>
      <c r="BD154" s="3">
        <f t="shared" si="44"/>
        <v>1.3049590725198306</v>
      </c>
      <c r="BE154" s="3">
        <f t="shared" si="44"/>
        <v>40.199884759410757</v>
      </c>
      <c r="BF154" s="3">
        <f t="shared" si="44"/>
        <v>1.1350666986596054</v>
      </c>
      <c r="BG154" s="3">
        <f t="shared" si="44"/>
        <v>2.0091249046931874</v>
      </c>
      <c r="BH154" s="3">
        <f t="shared" si="44"/>
        <v>2.2918410369553301E-2</v>
      </c>
      <c r="BI154" s="3">
        <f t="shared" si="44"/>
        <v>0.22075187751442857</v>
      </c>
      <c r="BJ154" s="3">
        <f t="shared" si="44"/>
        <v>5.5006967072685334E-2</v>
      </c>
    </row>
    <row r="155" spans="32:62" x14ac:dyDescent="0.25">
      <c r="AF155" s="7">
        <v>1460</v>
      </c>
      <c r="AG155" s="3">
        <f t="shared" si="42"/>
        <v>131.998999500965</v>
      </c>
      <c r="AH155" s="3">
        <f t="shared" si="42"/>
        <v>124.942543518284</v>
      </c>
      <c r="AI155" s="3">
        <f t="shared" si="42"/>
        <v>36.061103194121806</v>
      </c>
      <c r="AJ155" s="3">
        <f t="shared" si="42"/>
        <v>37.153863896973981</v>
      </c>
      <c r="AK155" s="3">
        <f t="shared" si="42"/>
        <v>2.7142639894923182</v>
      </c>
      <c r="AL155" s="3">
        <f t="shared" si="42"/>
        <v>2.7142639894923182</v>
      </c>
      <c r="AM155" s="3">
        <f t="shared" si="42"/>
        <v>82.99910360259436</v>
      </c>
      <c r="AN155" s="3">
        <f t="shared" si="42"/>
        <v>131.85663802598532</v>
      </c>
      <c r="AO155" s="3">
        <f t="shared" si="42"/>
        <v>86.964436384512567</v>
      </c>
      <c r="AP155" s="3">
        <f t="shared" si="42"/>
        <v>86.480287100201892</v>
      </c>
      <c r="AQ155" s="3">
        <f t="shared" si="43"/>
        <v>16.634315230251943</v>
      </c>
      <c r="AR155" s="3">
        <f t="shared" si="43"/>
        <v>70.916527401359858</v>
      </c>
      <c r="AS155" s="3">
        <f t="shared" si="43"/>
        <v>4.0141987251801341</v>
      </c>
      <c r="AT155" s="3">
        <f t="shared" si="43"/>
        <v>47.726723022253083</v>
      </c>
      <c r="AU155" s="3">
        <f t="shared" si="43"/>
        <v>1.4180454125609776</v>
      </c>
      <c r="AV155" s="3">
        <f t="shared" si="43"/>
        <v>1.9858940717989346</v>
      </c>
      <c r="AW155" s="3">
        <f t="shared" si="43"/>
        <v>0.45199453545338003</v>
      </c>
      <c r="AX155" s="3">
        <f t="shared" si="43"/>
        <v>6.6958968389292245E-2</v>
      </c>
      <c r="AY155" s="3">
        <f t="shared" si="43"/>
        <v>76.872183625866583</v>
      </c>
      <c r="AZ155" s="3">
        <f t="shared" si="43"/>
        <v>80.756188813740692</v>
      </c>
      <c r="BA155" s="3">
        <f t="shared" si="44"/>
        <v>7.3081603732065368</v>
      </c>
      <c r="BB155" s="3">
        <f t="shared" si="44"/>
        <v>73.986223905758493</v>
      </c>
      <c r="BC155" s="3">
        <f t="shared" si="44"/>
        <v>66.776618422369523</v>
      </c>
      <c r="BD155" s="3">
        <f t="shared" si="44"/>
        <v>1.2432302050727471</v>
      </c>
      <c r="BE155" s="3">
        <f t="shared" si="44"/>
        <v>39.698728666306593</v>
      </c>
      <c r="BF155" s="3">
        <f t="shared" si="44"/>
        <v>1.0901540773778147</v>
      </c>
      <c r="BG155" s="3">
        <f t="shared" si="44"/>
        <v>1.9416093805013981</v>
      </c>
      <c r="BH155" s="3">
        <f t="shared" si="44"/>
        <v>2.1551290839158518E-2</v>
      </c>
      <c r="BI155" s="3">
        <f t="shared" si="44"/>
        <v>0.20825801066769939</v>
      </c>
      <c r="BJ155" s="3">
        <f t="shared" si="44"/>
        <v>5.2240013963752226E-2</v>
      </c>
    </row>
    <row r="156" spans="32:62" x14ac:dyDescent="0.25">
      <c r="AF156" s="7">
        <v>1470</v>
      </c>
      <c r="AG156" s="3">
        <f t="shared" si="42"/>
        <v>131.99893590474602</v>
      </c>
      <c r="AH156" s="3">
        <f t="shared" si="42"/>
        <v>124.93889308183063</v>
      </c>
      <c r="AI156" s="3">
        <f t="shared" si="42"/>
        <v>35.42437007667381</v>
      </c>
      <c r="AJ156" s="3">
        <f t="shared" si="42"/>
        <v>36.497835836573017</v>
      </c>
      <c r="AK156" s="3">
        <f t="shared" si="42"/>
        <v>2.6191605598149086</v>
      </c>
      <c r="AL156" s="3">
        <f t="shared" si="42"/>
        <v>2.6191605598149086</v>
      </c>
      <c r="AM156" s="3">
        <f t="shared" si="42"/>
        <v>82.999046623738394</v>
      </c>
      <c r="AN156" s="3">
        <f t="shared" si="42"/>
        <v>131.84753574619072</v>
      </c>
      <c r="AO156" s="3">
        <f t="shared" si="42"/>
        <v>86.962433955530656</v>
      </c>
      <c r="AP156" s="3">
        <f t="shared" si="42"/>
        <v>86.244493033680257</v>
      </c>
      <c r="AQ156" s="3">
        <f t="shared" si="43"/>
        <v>15.986876715847629</v>
      </c>
      <c r="AR156" s="3">
        <f t="shared" si="43"/>
        <v>70.544329338472366</v>
      </c>
      <c r="AS156" s="3">
        <f t="shared" si="43"/>
        <v>3.8428128085958129</v>
      </c>
      <c r="AT156" s="3">
        <f t="shared" si="43"/>
        <v>47.19311295550191</v>
      </c>
      <c r="AU156" s="3">
        <f t="shared" si="43"/>
        <v>1.3600666458133062</v>
      </c>
      <c r="AV156" s="3">
        <f t="shared" si="43"/>
        <v>1.9017305488982696</v>
      </c>
      <c r="AW156" s="3">
        <f t="shared" si="43"/>
        <v>0.43525416404253225</v>
      </c>
      <c r="AX156" s="3">
        <f t="shared" si="43"/>
        <v>6.3631556602542841E-2</v>
      </c>
      <c r="AY156" s="3">
        <f t="shared" si="43"/>
        <v>76.865723540671524</v>
      </c>
      <c r="AZ156" s="3">
        <f t="shared" si="43"/>
        <v>80.523295716616872</v>
      </c>
      <c r="BA156" s="3">
        <f t="shared" si="44"/>
        <v>6.9823018200043867</v>
      </c>
      <c r="BB156" s="3">
        <f t="shared" si="44"/>
        <v>73.946858502352939</v>
      </c>
      <c r="BC156" s="3">
        <f t="shared" si="44"/>
        <v>66.359630638158649</v>
      </c>
      <c r="BD156" s="3">
        <f t="shared" si="44"/>
        <v>1.1847557962584561</v>
      </c>
      <c r="BE156" s="3">
        <f t="shared" si="44"/>
        <v>39.197782569103722</v>
      </c>
      <c r="BF156" s="3">
        <f t="shared" si="44"/>
        <v>1.0472735709476351</v>
      </c>
      <c r="BG156" s="3">
        <f t="shared" si="44"/>
        <v>1.8767145027186793</v>
      </c>
      <c r="BH156" s="3">
        <f t="shared" si="44"/>
        <v>2.0274196531297081E-2</v>
      </c>
      <c r="BI156" s="3">
        <f t="shared" si="44"/>
        <v>0.19654626593001939</v>
      </c>
      <c r="BJ156" s="3">
        <f t="shared" si="44"/>
        <v>4.9629569481675982E-2</v>
      </c>
    </row>
    <row r="157" spans="32:62" x14ac:dyDescent="0.25">
      <c r="AF157" s="7">
        <v>1480</v>
      </c>
      <c r="AG157" s="3">
        <f t="shared" si="42"/>
        <v>131.99886873884677</v>
      </c>
      <c r="AH157" s="3">
        <f t="shared" si="42"/>
        <v>124.93503797275002</v>
      </c>
      <c r="AI157" s="3">
        <f t="shared" si="42"/>
        <v>34.790151088225542</v>
      </c>
      <c r="AJ157" s="3">
        <f t="shared" si="42"/>
        <v>35.844398090899041</v>
      </c>
      <c r="AK157" s="3">
        <f t="shared" si="42"/>
        <v>2.5278411455340501</v>
      </c>
      <c r="AL157" s="3">
        <f t="shared" si="42"/>
        <v>2.5278411455340501</v>
      </c>
      <c r="AM157" s="3">
        <f t="shared" si="42"/>
        <v>82.99898644666257</v>
      </c>
      <c r="AN157" s="3">
        <f t="shared" si="42"/>
        <v>131.83792390677826</v>
      </c>
      <c r="AO157" s="3">
        <f t="shared" si="42"/>
        <v>86.960333563483715</v>
      </c>
      <c r="AP157" s="3">
        <f t="shared" si="42"/>
        <v>86.001019540878005</v>
      </c>
      <c r="AQ157" s="3">
        <f t="shared" si="43"/>
        <v>15.364230727079974</v>
      </c>
      <c r="AR157" s="3">
        <f t="shared" si="43"/>
        <v>70.161654017811699</v>
      </c>
      <c r="AS157" s="3">
        <f t="shared" si="43"/>
        <v>3.6795633401646515</v>
      </c>
      <c r="AT157" s="3">
        <f t="shared" si="43"/>
        <v>46.655436225950552</v>
      </c>
      <c r="AU157" s="3">
        <f t="shared" si="43"/>
        <v>1.3047905896494862</v>
      </c>
      <c r="AV157" s="3">
        <f t="shared" si="43"/>
        <v>1.8215496075161257</v>
      </c>
      <c r="AW157" s="3">
        <f t="shared" si="43"/>
        <v>0.41923650564997744</v>
      </c>
      <c r="AX157" s="3">
        <f t="shared" si="43"/>
        <v>6.0490203983349727E-2</v>
      </c>
      <c r="AY157" s="3">
        <f t="shared" si="43"/>
        <v>76.85898469004826</v>
      </c>
      <c r="AZ157" s="3">
        <f t="shared" si="43"/>
        <v>80.282468885701689</v>
      </c>
      <c r="BA157" s="3">
        <f t="shared" si="44"/>
        <v>6.67102411628849</v>
      </c>
      <c r="BB157" s="3">
        <f t="shared" si="44"/>
        <v>73.906269414866074</v>
      </c>
      <c r="BC157" s="3">
        <f t="shared" si="44"/>
        <v>65.929625034484189</v>
      </c>
      <c r="BD157" s="3">
        <f t="shared" si="44"/>
        <v>1.1293490580109804</v>
      </c>
      <c r="BE157" s="3">
        <f t="shared" si="44"/>
        <v>38.697284007975966</v>
      </c>
      <c r="BF157" s="3">
        <f t="shared" si="44"/>
        <v>1.0063228944843228</v>
      </c>
      <c r="BG157" s="3">
        <f t="shared" si="44"/>
        <v>1.8143273383986875</v>
      </c>
      <c r="BH157" s="3">
        <f t="shared" si="44"/>
        <v>1.9080650294986866E-2</v>
      </c>
      <c r="BI157" s="3">
        <f t="shared" si="44"/>
        <v>0.18556319171295466</v>
      </c>
      <c r="BJ157" s="3">
        <f t="shared" si="44"/>
        <v>4.7165820134832351E-2</v>
      </c>
    </row>
    <row r="158" spans="32:62" x14ac:dyDescent="0.25">
      <c r="AF158" s="7">
        <v>1490</v>
      </c>
      <c r="AG158" s="3">
        <f t="shared" si="42"/>
        <v>131.99879782907323</v>
      </c>
      <c r="AH158" s="3">
        <f t="shared" si="42"/>
        <v>124.93096823109134</v>
      </c>
      <c r="AI158" s="3">
        <f t="shared" si="42"/>
        <v>34.158886213667294</v>
      </c>
      <c r="AJ158" s="3">
        <f t="shared" si="42"/>
        <v>35.194003977717813</v>
      </c>
      <c r="AK158" s="3">
        <f t="shared" si="42"/>
        <v>2.440141937176675</v>
      </c>
      <c r="AL158" s="3">
        <f t="shared" si="42"/>
        <v>2.440141937176675</v>
      </c>
      <c r="AM158" s="3">
        <f t="shared" si="42"/>
        <v>82.998922915302671</v>
      </c>
      <c r="AN158" s="3">
        <f t="shared" si="42"/>
        <v>131.82777780675681</v>
      </c>
      <c r="AO158" s="3">
        <f t="shared" si="42"/>
        <v>86.95813113244678</v>
      </c>
      <c r="AP158" s="3">
        <f t="shared" si="42"/>
        <v>85.749729626880125</v>
      </c>
      <c r="AQ158" s="3">
        <f t="shared" si="43"/>
        <v>14.765615968199606</v>
      </c>
      <c r="AR158" s="3">
        <f t="shared" si="43"/>
        <v>69.768449459200625</v>
      </c>
      <c r="AS158" s="3">
        <f t="shared" si="43"/>
        <v>3.5240350831574263</v>
      </c>
      <c r="AT158" s="3">
        <f t="shared" si="43"/>
        <v>46.114005181303455</v>
      </c>
      <c r="AU158" s="3">
        <f t="shared" si="43"/>
        <v>1.252077170505532</v>
      </c>
      <c r="AV158" s="3">
        <f t="shared" si="43"/>
        <v>1.7451474896794261</v>
      </c>
      <c r="AW158" s="3">
        <f t="shared" si="43"/>
        <v>0.40390611294902917</v>
      </c>
      <c r="AX158" s="3">
        <f t="shared" si="43"/>
        <v>5.7523371410363899E-2</v>
      </c>
      <c r="AY158" s="3">
        <f t="shared" si="43"/>
        <v>76.851957111140564</v>
      </c>
      <c r="AZ158" s="3">
        <f t="shared" si="43"/>
        <v>80.033558369666551</v>
      </c>
      <c r="BA158" s="3">
        <f t="shared" si="44"/>
        <v>6.3737575628340695</v>
      </c>
      <c r="BB158" s="3">
        <f t="shared" si="44"/>
        <v>73.864428991735323</v>
      </c>
      <c r="BC158" s="3">
        <f t="shared" si="44"/>
        <v>65.486537916386055</v>
      </c>
      <c r="BD158" s="3">
        <f t="shared" si="44"/>
        <v>1.0768345793238472</v>
      </c>
      <c r="BE158" s="3">
        <f t="shared" si="44"/>
        <v>38.197466468950438</v>
      </c>
      <c r="BF158" s="3">
        <f t="shared" si="44"/>
        <v>0.96720534353635823</v>
      </c>
      <c r="BG158" s="3">
        <f t="shared" si="44"/>
        <v>1.7543401420534606</v>
      </c>
      <c r="BH158" s="3">
        <f t="shared" si="44"/>
        <v>1.7964679785643482E-2</v>
      </c>
      <c r="BI158" s="3">
        <f t="shared" si="44"/>
        <v>0.17525927683884435</v>
      </c>
      <c r="BJ158" s="3">
        <f t="shared" si="44"/>
        <v>4.483962662424465E-2</v>
      </c>
    </row>
    <row r="159" spans="32:62" x14ac:dyDescent="0.25">
      <c r="AF159" s="7">
        <v>1500</v>
      </c>
      <c r="AG159" s="3">
        <f t="shared" ref="AG159:AP168" si="45">0.1/(IF(($AF159/(VLOOKUP(AG$7,$D$19:$K$52,2,FALSE)*VLOOKUP(AG$7,$D$19:$K$52,8,FALSE)))&lt;=1,((0.1/(VLOOKUP(AG$7,$D$19:$K$52,3,FALSE)))*3600)*(1+(VLOOKUP(AG$7,$D$19:$K$52,5,FALSE))*($AF159/((VLOOKUP(AG$7,$D$19:$K$52,2,FALSE))*(VLOOKUP(AG$7,$D$19:$K$52,8,FALSE))))^(VLOOKUP(AG$7,$D$19:$K$52,6,FALSE))),((0.1/(VLOOKUP(AG$7,$D$19:$K$52,3,FALSE)))*3600)*(1+(VLOOKUP(AG$7,$D$19:$K$52,5,FALSE))*($AF159/((VLOOKUP(AG$7,$D$19:$K$52,2,FALSE))*(VLOOKUP(AG$7,$D$19:$K$52,8,FALSE))))^(VLOOKUP(AG$7,$D$19:$K$52,7,FALSE))))/3600)</f>
        <v>131.99872299399118</v>
      </c>
      <c r="AH159" s="3">
        <f t="shared" si="45"/>
        <v>124.92667348606953</v>
      </c>
      <c r="AI159" s="3">
        <f t="shared" si="45"/>
        <v>33.531001040532928</v>
      </c>
      <c r="AJ159" s="3">
        <f t="shared" si="45"/>
        <v>34.547091981155134</v>
      </c>
      <c r="AK159" s="3">
        <f t="shared" si="45"/>
        <v>2.3559064535463006</v>
      </c>
      <c r="AL159" s="3">
        <f t="shared" si="45"/>
        <v>2.3559064535463006</v>
      </c>
      <c r="AM159" s="3">
        <f t="shared" si="45"/>
        <v>82.998855867107935</v>
      </c>
      <c r="AN159" s="3">
        <f t="shared" si="45"/>
        <v>131.81707173711348</v>
      </c>
      <c r="AO159" s="3">
        <f t="shared" si="45"/>
        <v>86.955822446687975</v>
      </c>
      <c r="AP159" s="3">
        <f t="shared" si="45"/>
        <v>85.490489409112129</v>
      </c>
      <c r="AQ159" s="3">
        <f t="shared" ref="AQ159:AZ168" si="46">0.1/(IF(($AF159/(VLOOKUP(AQ$7,$D$19:$K$52,2,FALSE)*VLOOKUP(AQ$7,$D$19:$K$52,8,FALSE)))&lt;=1,((0.1/(VLOOKUP(AQ$7,$D$19:$K$52,3,FALSE)))*3600)*(1+(VLOOKUP(AQ$7,$D$19:$K$52,5,FALSE))*($AF159/((VLOOKUP(AQ$7,$D$19:$K$52,2,FALSE))*(VLOOKUP(AQ$7,$D$19:$K$52,8,FALSE))))^(VLOOKUP(AQ$7,$D$19:$K$52,6,FALSE))),((0.1/(VLOOKUP(AQ$7,$D$19:$K$52,3,FALSE)))*3600)*(1+(VLOOKUP(AQ$7,$D$19:$K$52,5,FALSE))*($AF159/((VLOOKUP(AQ$7,$D$19:$K$52,2,FALSE))*(VLOOKUP(AQ$7,$D$19:$K$52,8,FALSE))))^(VLOOKUP(AQ$7,$D$19:$K$52,7,FALSE))))/3600)</f>
        <v>14.190270548185962</v>
      </c>
      <c r="AR159" s="3">
        <f t="shared" si="46"/>
        <v>69.364676832552632</v>
      </c>
      <c r="AS159" s="3">
        <f t="shared" si="46"/>
        <v>3.3758346275154829</v>
      </c>
      <c r="AT159" s="3">
        <f t="shared" si="46"/>
        <v>45.569136690889366</v>
      </c>
      <c r="AU159" s="3">
        <f t="shared" si="46"/>
        <v>1.2017941990996324</v>
      </c>
      <c r="AV159" s="3">
        <f t="shared" si="46"/>
        <v>1.6723312808297919</v>
      </c>
      <c r="AW159" s="3">
        <f t="shared" si="46"/>
        <v>0.38922947355541221</v>
      </c>
      <c r="AX159" s="3">
        <f t="shared" si="46"/>
        <v>5.4720304179872746E-2</v>
      </c>
      <c r="AY159" s="3">
        <f t="shared" si="46"/>
        <v>76.844630561371815</v>
      </c>
      <c r="AZ159" s="3">
        <f t="shared" si="46"/>
        <v>79.776417660707168</v>
      </c>
      <c r="BA159" s="3">
        <f t="shared" ref="BA159:BJ168" si="47">0.1/(IF(($AF159/(VLOOKUP(BA$7,$D$19:$K$52,2,FALSE)*VLOOKUP(BA$7,$D$19:$K$52,8,FALSE)))&lt;=1,((0.1/(VLOOKUP(BA$7,$D$19:$K$52,3,FALSE)))*3600)*(1+(VLOOKUP(BA$7,$D$19:$K$52,5,FALSE))*($AF159/((VLOOKUP(BA$7,$D$19:$K$52,2,FALSE))*(VLOOKUP(BA$7,$D$19:$K$52,8,FALSE))))^(VLOOKUP(BA$7,$D$19:$K$52,6,FALSE))),((0.1/(VLOOKUP(BA$7,$D$19:$K$52,3,FALSE)))*3600)*(1+(VLOOKUP(BA$7,$D$19:$K$52,5,FALSE))*($AF159/((VLOOKUP(BA$7,$D$19:$K$52,2,FALSE))*(VLOOKUP(BA$7,$D$19:$K$52,8,FALSE))))^(VLOOKUP(BA$7,$D$19:$K$52,7,FALSE))))/3600)</f>
        <v>6.089941967095271</v>
      </c>
      <c r="BB159" s="3">
        <f t="shared" si="47"/>
        <v>73.821309270616851</v>
      </c>
      <c r="BC159" s="3">
        <f t="shared" si="47"/>
        <v>65.030327237610692</v>
      </c>
      <c r="BD159" s="3">
        <f t="shared" si="47"/>
        <v>1.0270476149543788</v>
      </c>
      <c r="BE159" s="3">
        <f t="shared" si="47"/>
        <v>37.698559031732074</v>
      </c>
      <c r="BF159" s="3">
        <f t="shared" si="47"/>
        <v>0.92982947346068745</v>
      </c>
      <c r="BG159" s="3">
        <f t="shared" si="47"/>
        <v>1.6966501152872142</v>
      </c>
      <c r="BH159" s="3">
        <f t="shared" si="47"/>
        <v>1.6920775161300125E-2</v>
      </c>
      <c r="BI159" s="3">
        <f t="shared" si="47"/>
        <v>0.16558864090653438</v>
      </c>
      <c r="BJ159" s="3">
        <f t="shared" si="47"/>
        <v>4.26424735949456E-2</v>
      </c>
    </row>
    <row r="160" spans="32:62" x14ac:dyDescent="0.25">
      <c r="AF160" s="7">
        <v>1510</v>
      </c>
      <c r="AG160" s="3">
        <f t="shared" si="45"/>
        <v>131.99864404467672</v>
      </c>
      <c r="AH160" s="3">
        <f t="shared" si="45"/>
        <v>124.92214294225511</v>
      </c>
      <c r="AI160" s="3">
        <f t="shared" si="45"/>
        <v>32.906905919980524</v>
      </c>
      <c r="AJ160" s="3">
        <f t="shared" si="45"/>
        <v>33.904084887252658</v>
      </c>
      <c r="AK160" s="3">
        <f t="shared" si="45"/>
        <v>2.2749852317948318</v>
      </c>
      <c r="AL160" s="3">
        <f t="shared" si="45"/>
        <v>2.2749852317948318</v>
      </c>
      <c r="AM160" s="3">
        <f t="shared" si="45"/>
        <v>82.998785132818014</v>
      </c>
      <c r="AN160" s="3">
        <f t="shared" si="45"/>
        <v>131.80577894807979</v>
      </c>
      <c r="AO160" s="3">
        <f t="shared" si="45"/>
        <v>86.953403146919342</v>
      </c>
      <c r="AP160" s="3">
        <f t="shared" si="45"/>
        <v>85.22316846071628</v>
      </c>
      <c r="AQ160" s="3">
        <f t="shared" si="46"/>
        <v>13.637435159553441</v>
      </c>
      <c r="AR160" s="3">
        <f t="shared" si="46"/>
        <v>68.950310988831689</v>
      </c>
      <c r="AS160" s="3">
        <f t="shared" si="46"/>
        <v>3.2345892920965116</v>
      </c>
      <c r="AT160" s="3">
        <f t="shared" si="46"/>
        <v>45.021151390690342</v>
      </c>
      <c r="AU160" s="3">
        <f t="shared" si="46"/>
        <v>1.1538169004238377</v>
      </c>
      <c r="AV160" s="3">
        <f t="shared" si="46"/>
        <v>1.6029183455295652</v>
      </c>
      <c r="AW160" s="3">
        <f t="shared" si="46"/>
        <v>0.37517489454909797</v>
      </c>
      <c r="AX160" s="3">
        <f t="shared" si="46"/>
        <v>5.2070974137880859E-2</v>
      </c>
      <c r="AY160" s="3">
        <f t="shared" si="46"/>
        <v>76.836994513035847</v>
      </c>
      <c r="AZ160" s="3">
        <f t="shared" si="46"/>
        <v>79.510904107615374</v>
      </c>
      <c r="BA160" s="3">
        <f t="shared" si="47"/>
        <v>5.8190282744378372</v>
      </c>
      <c r="BB160" s="3">
        <f t="shared" si="47"/>
        <v>73.776881984935798</v>
      </c>
      <c r="BC160" s="3">
        <f t="shared" si="47"/>
        <v>64.560973579966671</v>
      </c>
      <c r="BD160" s="3">
        <f t="shared" si="47"/>
        <v>0.97983341726812689</v>
      </c>
      <c r="BE160" s="3">
        <f t="shared" si="47"/>
        <v>37.200786039127024</v>
      </c>
      <c r="BF160" s="3">
        <f t="shared" si="47"/>
        <v>0.89410879744020577</v>
      </c>
      <c r="BG160" s="3">
        <f t="shared" si="47"/>
        <v>1.641159176475858</v>
      </c>
      <c r="BH160" s="3">
        <f t="shared" si="47"/>
        <v>1.5943850566095489E-2</v>
      </c>
      <c r="BI160" s="3">
        <f t="shared" si="47"/>
        <v>0.15650875025830868</v>
      </c>
      <c r="BJ160" s="3">
        <f t="shared" si="47"/>
        <v>4.0566423415239937E-2</v>
      </c>
    </row>
    <row r="161" spans="32:62" x14ac:dyDescent="0.25">
      <c r="AF161" s="7">
        <v>1520</v>
      </c>
      <c r="AG161" s="3">
        <f t="shared" si="45"/>
        <v>131.99856078446032</v>
      </c>
      <c r="AH161" s="3">
        <f t="shared" si="45"/>
        <v>124.91736536541897</v>
      </c>
      <c r="AI161" s="3">
        <f t="shared" si="45"/>
        <v>32.286995224995898</v>
      </c>
      <c r="AJ161" s="3">
        <f t="shared" si="45"/>
        <v>33.265389019692748</v>
      </c>
      <c r="AK161" s="3">
        <f t="shared" si="45"/>
        <v>2.1972355268316979</v>
      </c>
      <c r="AL161" s="3">
        <f t="shared" si="45"/>
        <v>2.1972355268316979</v>
      </c>
      <c r="AM161" s="3">
        <f t="shared" si="45"/>
        <v>82.998710536233517</v>
      </c>
      <c r="AN161" s="3">
        <f t="shared" si="45"/>
        <v>131.7938716156938</v>
      </c>
      <c r="AO161" s="3">
        <f t="shared" si="45"/>
        <v>86.950868726478959</v>
      </c>
      <c r="AP161" s="3">
        <f t="shared" si="45"/>
        <v>84.94764016121843</v>
      </c>
      <c r="AQ161" s="3">
        <f t="shared" si="46"/>
        <v>13.106355888308489</v>
      </c>
      <c r="AR161" s="3">
        <f t="shared" si="46"/>
        <v>68.525340964189411</v>
      </c>
      <c r="AS161" s="3">
        <f t="shared" si="46"/>
        <v>3.0999460697490702</v>
      </c>
      <c r="AT161" s="3">
        <f t="shared" si="46"/>
        <v>44.470372921143174</v>
      </c>
      <c r="AU161" s="3">
        <f t="shared" si="46"/>
        <v>1.108027472459409</v>
      </c>
      <c r="AV161" s="3">
        <f t="shared" si="46"/>
        <v>1.5367357878375123</v>
      </c>
      <c r="AW161" s="3">
        <f t="shared" si="46"/>
        <v>0.36171239440665842</v>
      </c>
      <c r="AX161" s="3">
        <f t="shared" si="46"/>
        <v>4.9566026404608492E-2</v>
      </c>
      <c r="AY161" s="3">
        <f t="shared" si="46"/>
        <v>76.829038147859521</v>
      </c>
      <c r="AZ161" s="3">
        <f t="shared" si="46"/>
        <v>79.236879338653893</v>
      </c>
      <c r="BA161" s="3">
        <f t="shared" si="47"/>
        <v>5.5604799203329209</v>
      </c>
      <c r="BB161" s="3">
        <f t="shared" si="47"/>
        <v>73.731118570887787</v>
      </c>
      <c r="BC161" s="3">
        <f t="shared" si="47"/>
        <v>64.078481073738246</v>
      </c>
      <c r="BD161" s="3">
        <f t="shared" si="47"/>
        <v>0.93504660902310421</v>
      </c>
      <c r="BE161" s="3">
        <f t="shared" si="47"/>
        <v>36.704366788671138</v>
      </c>
      <c r="BF161" s="3">
        <f t="shared" si="47"/>
        <v>0.85996150212603073</v>
      </c>
      <c r="BG161" s="3">
        <f t="shared" si="47"/>
        <v>1.5877737402602699</v>
      </c>
      <c r="BH161" s="3">
        <f t="shared" si="47"/>
        <v>1.502920904093635E-2</v>
      </c>
      <c r="BI161" s="3">
        <f t="shared" si="47"/>
        <v>0.14798015735568992</v>
      </c>
      <c r="BJ161" s="3">
        <f t="shared" si="47"/>
        <v>3.860407363934297E-2</v>
      </c>
    </row>
    <row r="162" spans="32:62" x14ac:dyDescent="0.25">
      <c r="AF162" s="7">
        <v>1530</v>
      </c>
      <c r="AG162" s="3">
        <f t="shared" si="45"/>
        <v>131.99847300866392</v>
      </c>
      <c r="AH162" s="3">
        <f t="shared" si="45"/>
        <v>124.91232906802767</v>
      </c>
      <c r="AI162" s="3">
        <f t="shared" si="45"/>
        <v>31.671646706202758</v>
      </c>
      <c r="AJ162" s="3">
        <f t="shared" si="45"/>
        <v>32.631393576087689</v>
      </c>
      <c r="AK162" s="3">
        <f t="shared" si="45"/>
        <v>2.1225210203413338</v>
      </c>
      <c r="AL162" s="3">
        <f t="shared" si="45"/>
        <v>2.1225210203413338</v>
      </c>
      <c r="AM162" s="3">
        <f t="shared" si="45"/>
        <v>82.998631893980431</v>
      </c>
      <c r="AN162" s="3">
        <f t="shared" si="45"/>
        <v>131.78132080765991</v>
      </c>
      <c r="AO162" s="3">
        <f t="shared" si="45"/>
        <v>86.948214527443028</v>
      </c>
      <c r="AP162" s="3">
        <f t="shared" si="45"/>
        <v>84.663782053696991</v>
      </c>
      <c r="AQ162" s="3">
        <f t="shared" si="46"/>
        <v>12.596286678775677</v>
      </c>
      <c r="AR162" s="3">
        <f t="shared" si="46"/>
        <v>68.089770453678213</v>
      </c>
      <c r="AS162" s="3">
        <f t="shared" si="46"/>
        <v>2.9715706155886821</v>
      </c>
      <c r="AT162" s="3">
        <f t="shared" si="46"/>
        <v>43.917127161452328</v>
      </c>
      <c r="AU162" s="3">
        <f t="shared" si="46"/>
        <v>1.0643146719125238</v>
      </c>
      <c r="AV162" s="3">
        <f t="shared" si="46"/>
        <v>1.4736199360779412</v>
      </c>
      <c r="AW162" s="3">
        <f t="shared" si="46"/>
        <v>0.34881360184157112</v>
      </c>
      <c r="AX162" s="3">
        <f t="shared" si="46"/>
        <v>4.7196730302459598E-2</v>
      </c>
      <c r="AY162" s="3">
        <f t="shared" si="46"/>
        <v>76.820750351540028</v>
      </c>
      <c r="AZ162" s="3">
        <f t="shared" si="46"/>
        <v>78.954209693212817</v>
      </c>
      <c r="BA162" s="3">
        <f t="shared" si="47"/>
        <v>5.3137739303572449</v>
      </c>
      <c r="BB162" s="3">
        <f t="shared" si="47"/>
        <v>73.683990174903386</v>
      </c>
      <c r="BC162" s="3">
        <f t="shared" si="47"/>
        <v>63.582878250270376</v>
      </c>
      <c r="BD162" s="3">
        <f t="shared" si="47"/>
        <v>0.89255059492679012</v>
      </c>
      <c r="BE162" s="3">
        <f t="shared" si="47"/>
        <v>36.209515246932746</v>
      </c>
      <c r="BF162" s="3">
        <f t="shared" si="47"/>
        <v>0.82731017992818401</v>
      </c>
      <c r="BG162" s="3">
        <f t="shared" si="47"/>
        <v>1.5364045065976992</v>
      </c>
      <c r="BH162" s="3">
        <f t="shared" si="47"/>
        <v>1.4172510537404167E-2</v>
      </c>
      <c r="BI162" s="3">
        <f t="shared" si="47"/>
        <v>0.13996626156191191</v>
      </c>
      <c r="BJ162" s="3">
        <f t="shared" si="47"/>
        <v>3.6748517840081409E-2</v>
      </c>
    </row>
    <row r="163" spans="32:62" x14ac:dyDescent="0.25">
      <c r="AF163" s="7">
        <v>1540</v>
      </c>
      <c r="AG163" s="3">
        <f t="shared" si="45"/>
        <v>131.9983805043305</v>
      </c>
      <c r="AH163" s="3">
        <f t="shared" si="45"/>
        <v>124.90702189438528</v>
      </c>
      <c r="AI163" s="3">
        <f t="shared" si="45"/>
        <v>31.061220944851961</v>
      </c>
      <c r="AJ163" s="3">
        <f t="shared" si="45"/>
        <v>32.002470064392931</v>
      </c>
      <c r="AK163" s="3">
        <f t="shared" si="45"/>
        <v>2.0507115395816662</v>
      </c>
      <c r="AL163" s="3">
        <f t="shared" si="45"/>
        <v>2.0507115395816662</v>
      </c>
      <c r="AM163" s="3">
        <f t="shared" si="45"/>
        <v>82.998549015268111</v>
      </c>
      <c r="AN163" s="3">
        <f t="shared" si="45"/>
        <v>131.7680964485119</v>
      </c>
      <c r="AO163" s="3">
        <f t="shared" si="45"/>
        <v>86.945435736669126</v>
      </c>
      <c r="AP163" s="3">
        <f t="shared" si="45"/>
        <v>84.371476207589652</v>
      </c>
      <c r="AQ163" s="3">
        <f t="shared" si="46"/>
        <v>12.106491477367031</v>
      </c>
      <c r="AR163" s="3">
        <f t="shared" si="46"/>
        <v>67.643618250956919</v>
      </c>
      <c r="AS163" s="3">
        <f t="shared" si="46"/>
        <v>2.8491462784499335</v>
      </c>
      <c r="AT163" s="3">
        <f t="shared" si="46"/>
        <v>43.361741464129352</v>
      </c>
      <c r="AU163" s="3">
        <f t="shared" si="46"/>
        <v>1.0225734253523731</v>
      </c>
      <c r="AV163" s="3">
        <f t="shared" si="46"/>
        <v>1.413415851584404</v>
      </c>
      <c r="AW163" s="3">
        <f t="shared" si="46"/>
        <v>0.33645166108519614</v>
      </c>
      <c r="AX163" s="3">
        <f t="shared" si="46"/>
        <v>4.4954934133398412E-2</v>
      </c>
      <c r="AY163" s="3">
        <f t="shared" si="46"/>
        <v>76.812119708260482</v>
      </c>
      <c r="AZ163" s="3">
        <f t="shared" si="46"/>
        <v>78.662766661119406</v>
      </c>
      <c r="BA163" s="3">
        <f t="shared" si="47"/>
        <v>5.0784017936707304</v>
      </c>
      <c r="BB163" s="3">
        <f t="shared" si="47"/>
        <v>73.635467661584926</v>
      </c>
      <c r="BC163" s="3">
        <f t="shared" si="47"/>
        <v>63.074218817900856</v>
      </c>
      <c r="BD163" s="3">
        <f t="shared" si="47"/>
        <v>0.8522170098478562</v>
      </c>
      <c r="BE163" s="3">
        <f t="shared" si="47"/>
        <v>35.716439786825575</v>
      </c>
      <c r="BF163" s="3">
        <f t="shared" si="47"/>
        <v>0.79608157702026161</v>
      </c>
      <c r="BG163" s="3">
        <f t="shared" si="47"/>
        <v>1.4869662590975514</v>
      </c>
      <c r="BH163" s="3">
        <f t="shared" si="47"/>
        <v>1.3369742743323585E-2</v>
      </c>
      <c r="BI163" s="3">
        <f t="shared" si="47"/>
        <v>0.13243308950293423</v>
      </c>
      <c r="BJ163" s="3">
        <f t="shared" si="47"/>
        <v>3.4993309526580862E-2</v>
      </c>
    </row>
    <row r="164" spans="32:62" x14ac:dyDescent="0.25">
      <c r="AF164" s="7">
        <v>1550</v>
      </c>
      <c r="AG164" s="3">
        <f t="shared" si="45"/>
        <v>131.99828304994708</v>
      </c>
      <c r="AH164" s="3">
        <f t="shared" si="45"/>
        <v>124.90143120541856</v>
      </c>
      <c r="AI164" s="3">
        <f t="shared" si="45"/>
        <v>30.456060901802282</v>
      </c>
      <c r="AJ164" s="3">
        <f t="shared" si="45"/>
        <v>31.378971838220529</v>
      </c>
      <c r="AK164" s="3">
        <f t="shared" si="45"/>
        <v>1.9816827860518138</v>
      </c>
      <c r="AL164" s="3">
        <f t="shared" si="45"/>
        <v>1.9816827860518138</v>
      </c>
      <c r="AM164" s="3">
        <f t="shared" si="45"/>
        <v>82.998461701641062</v>
      </c>
      <c r="AN164" s="3">
        <f t="shared" si="45"/>
        <v>131.75416728408362</v>
      </c>
      <c r="AO164" s="3">
        <f t="shared" si="45"/>
        <v>86.942527381768727</v>
      </c>
      <c r="AP164" s="3">
        <f t="shared" si="45"/>
        <v>84.070609586195289</v>
      </c>
      <c r="AQ164" s="3">
        <f t="shared" si="46"/>
        <v>11.636246079331158</v>
      </c>
      <c r="AR164" s="3">
        <f t="shared" si="46"/>
        <v>67.186918650452114</v>
      </c>
      <c r="AS164" s="3">
        <f t="shared" si="46"/>
        <v>2.732373175160502</v>
      </c>
      <c r="AT164" s="3">
        <f t="shared" si="46"/>
        <v>42.80454389341979</v>
      </c>
      <c r="AU164" s="3">
        <f t="shared" si="46"/>
        <v>0.98270446421765356</v>
      </c>
      <c r="AV164" s="3">
        <f t="shared" si="46"/>
        <v>1.3559768608852711</v>
      </c>
      <c r="AW164" s="3">
        <f t="shared" si="46"/>
        <v>0.32460114317391658</v>
      </c>
      <c r="AX164" s="3">
        <f t="shared" si="46"/>
        <v>4.2833023483273176E-2</v>
      </c>
      <c r="AY164" s="3">
        <f t="shared" si="46"/>
        <v>76.803134495187123</v>
      </c>
      <c r="AZ164" s="3">
        <f t="shared" si="46"/>
        <v>78.362427328359999</v>
      </c>
      <c r="BA164" s="3">
        <f t="shared" si="47"/>
        <v>4.8538701342752191</v>
      </c>
      <c r="BB164" s="3">
        <f t="shared" si="47"/>
        <v>73.585521622126691</v>
      </c>
      <c r="BC164" s="3">
        <f t="shared" si="47"/>
        <v>62.55258235258114</v>
      </c>
      <c r="BD164" s="3">
        <f t="shared" si="47"/>
        <v>0.81392520162566229</v>
      </c>
      <c r="BE164" s="3">
        <f t="shared" si="47"/>
        <v>35.225342948136849</v>
      </c>
      <c r="BF164" s="3">
        <f t="shared" si="47"/>
        <v>0.76620635616599375</v>
      </c>
      <c r="BG164" s="3">
        <f t="shared" si="47"/>
        <v>1.4393776723542435</v>
      </c>
      <c r="BH164" s="3">
        <f t="shared" si="47"/>
        <v>1.261719445736262E-2</v>
      </c>
      <c r="BI164" s="3">
        <f t="shared" si="47"/>
        <v>0.12534909333807137</v>
      </c>
      <c r="BJ164" s="3">
        <f t="shared" si="47"/>
        <v>3.3332428887422862E-2</v>
      </c>
    </row>
    <row r="165" spans="32:62" x14ac:dyDescent="0.25">
      <c r="AF165" s="7">
        <v>1560</v>
      </c>
      <c r="AG165" s="3">
        <f t="shared" si="45"/>
        <v>131.99818041515962</v>
      </c>
      <c r="AH165" s="3">
        <f t="shared" si="45"/>
        <v>124.89554386310112</v>
      </c>
      <c r="AI165" s="3">
        <f t="shared" si="45"/>
        <v>29.856491560601434</v>
      </c>
      <c r="AJ165" s="3">
        <f t="shared" si="45"/>
        <v>30.761233729104504</v>
      </c>
      <c r="AK165" s="3">
        <f t="shared" si="45"/>
        <v>1.9153160740454094</v>
      </c>
      <c r="AL165" s="3">
        <f t="shared" si="45"/>
        <v>1.9153160740454094</v>
      </c>
      <c r="AM165" s="3">
        <f t="shared" si="45"/>
        <v>82.998369746723625</v>
      </c>
      <c r="AN165" s="3">
        <f t="shared" si="45"/>
        <v>131.73950084529517</v>
      </c>
      <c r="AO165" s="3">
        <f t="shared" si="45"/>
        <v>86.939484327009964</v>
      </c>
      <c r="AP165" s="3">
        <f t="shared" si="45"/>
        <v>83.761074417853834</v>
      </c>
      <c r="AQ165" s="3">
        <f t="shared" si="46"/>
        <v>11.184839702159916</v>
      </c>
      <c r="AR165" s="3">
        <f t="shared" si="46"/>
        <v>66.719721808518543</v>
      </c>
      <c r="AS165" s="3">
        <f t="shared" si="46"/>
        <v>2.6209673070144293</v>
      </c>
      <c r="AT165" s="3">
        <f t="shared" si="46"/>
        <v>42.245862471195487</v>
      </c>
      <c r="AU165" s="3">
        <f t="shared" si="46"/>
        <v>0.94461398223948767</v>
      </c>
      <c r="AV165" s="3">
        <f t="shared" si="46"/>
        <v>1.3011641107090797</v>
      </c>
      <c r="AW165" s="3">
        <f t="shared" si="46"/>
        <v>0.31323796283843197</v>
      </c>
      <c r="AX165" s="3">
        <f t="shared" si="46"/>
        <v>4.0823882759262291E-2</v>
      </c>
      <c r="AY165" s="3">
        <f t="shared" si="46"/>
        <v>76.793782676952077</v>
      </c>
      <c r="AZ165" s="3">
        <f t="shared" si="46"/>
        <v>78.053074827865643</v>
      </c>
      <c r="BA165" s="3">
        <f t="shared" si="47"/>
        <v>4.639701202861688</v>
      </c>
      <c r="BB165" s="3">
        <f t="shared" si="47"/>
        <v>73.534122383227782</v>
      </c>
      <c r="BC165" s="3">
        <f t="shared" si="47"/>
        <v>62.018074894796634</v>
      </c>
      <c r="BD165" s="3">
        <f t="shared" si="47"/>
        <v>0.77756174649047494</v>
      </c>
      <c r="BE165" s="3">
        <f t="shared" si="47"/>
        <v>34.736421221350007</v>
      </c>
      <c r="BF165" s="3">
        <f t="shared" si="47"/>
        <v>0.73761887351775968</v>
      </c>
      <c r="BG165" s="3">
        <f t="shared" si="47"/>
        <v>1.3935611279803954</v>
      </c>
      <c r="BH165" s="3">
        <f t="shared" si="47"/>
        <v>1.1911431275964432E-2</v>
      </c>
      <c r="BI165" s="3">
        <f t="shared" si="47"/>
        <v>0.11868496541682161</v>
      </c>
      <c r="BJ165" s="3">
        <f t="shared" si="47"/>
        <v>3.1760252122906736E-2</v>
      </c>
    </row>
    <row r="166" spans="32:62" x14ac:dyDescent="0.25">
      <c r="AF166" s="7">
        <v>1570</v>
      </c>
      <c r="AG166" s="3">
        <f t="shared" si="45"/>
        <v>131.99807236048102</v>
      </c>
      <c r="AH166" s="3">
        <f t="shared" si="45"/>
        <v>124.88934621451452</v>
      </c>
      <c r="AI166" s="3">
        <f t="shared" si="45"/>
        <v>29.262819662135705</v>
      </c>
      <c r="AJ166" s="3">
        <f t="shared" si="45"/>
        <v>30.149571773109511</v>
      </c>
      <c r="AK166" s="3">
        <f t="shared" si="45"/>
        <v>1.8514980790449382</v>
      </c>
      <c r="AL166" s="3">
        <f t="shared" si="45"/>
        <v>1.8514980790449382</v>
      </c>
      <c r="AM166" s="3">
        <f t="shared" si="45"/>
        <v>82.998272935958369</v>
      </c>
      <c r="AN166" s="3">
        <f t="shared" si="45"/>
        <v>131.72406341126353</v>
      </c>
      <c r="AO166" s="3">
        <f t="shared" si="45"/>
        <v>86.936301269150007</v>
      </c>
      <c r="AP166" s="3">
        <f t="shared" si="45"/>
        <v>83.442768569709884</v>
      </c>
      <c r="AQ166" s="3">
        <f t="shared" si="46"/>
        <v>10.751576308712595</v>
      </c>
      <c r="AR166" s="3">
        <f t="shared" si="46"/>
        <v>66.242094060255909</v>
      </c>
      <c r="AS166" s="3">
        <f t="shared" si="46"/>
        <v>2.5146597176058401</v>
      </c>
      <c r="AT166" s="3">
        <f t="shared" si="46"/>
        <v>41.686024433779586</v>
      </c>
      <c r="AU166" s="3">
        <f t="shared" si="46"/>
        <v>0.9082133139084696</v>
      </c>
      <c r="AV166" s="3">
        <f t="shared" si="46"/>
        <v>1.2488461451192183</v>
      </c>
      <c r="AW166" s="3">
        <f t="shared" si="46"/>
        <v>0.30233930061948033</v>
      </c>
      <c r="AX166" s="3">
        <f t="shared" si="46"/>
        <v>3.8920859692573806E-2</v>
      </c>
      <c r="AY166" s="3">
        <f t="shared" si="46"/>
        <v>76.784051900125135</v>
      </c>
      <c r="AZ166" s="3">
        <f t="shared" si="46"/>
        <v>77.734598793902052</v>
      </c>
      <c r="BA166" s="3">
        <f t="shared" si="47"/>
        <v>4.4354332104818583</v>
      </c>
      <c r="BB166" s="3">
        <f t="shared" si="47"/>
        <v>73.48124001650821</v>
      </c>
      <c r="BC166" s="3">
        <f t="shared" si="47"/>
        <v>61.470829444778246</v>
      </c>
      <c r="BD166" s="3">
        <f t="shared" si="47"/>
        <v>0.74301999518371009</v>
      </c>
      <c r="BE166" s="3">
        <f t="shared" si="47"/>
        <v>34.24986485472094</v>
      </c>
      <c r="BF166" s="3">
        <f t="shared" si="47"/>
        <v>0.71025696857885612</v>
      </c>
      <c r="BG166" s="3">
        <f t="shared" si="47"/>
        <v>1.3494425390375469</v>
      </c>
      <c r="BH166" s="3">
        <f t="shared" si="47"/>
        <v>1.1249273379148267E-2</v>
      </c>
      <c r="BI166" s="3">
        <f t="shared" si="47"/>
        <v>0.11241346793137079</v>
      </c>
      <c r="BJ166" s="3">
        <f t="shared" si="47"/>
        <v>3.0271523151023827E-2</v>
      </c>
    </row>
    <row r="167" spans="32:62" x14ac:dyDescent="0.25">
      <c r="AF167" s="7">
        <v>1580</v>
      </c>
      <c r="AG167" s="3">
        <f t="shared" si="45"/>
        <v>131.99795863699097</v>
      </c>
      <c r="AH167" s="3">
        <f t="shared" si="45"/>
        <v>124.88282407554209</v>
      </c>
      <c r="AI167" s="3">
        <f t="shared" si="45"/>
        <v>28.675333527741341</v>
      </c>
      <c r="AJ167" s="3">
        <f t="shared" si="45"/>
        <v>29.544283028581983</v>
      </c>
      <c r="AK167" s="3">
        <f t="shared" si="45"/>
        <v>1.7901205958612942</v>
      </c>
      <c r="AL167" s="3">
        <f t="shared" si="45"/>
        <v>1.7901205958612942</v>
      </c>
      <c r="AM167" s="3">
        <f t="shared" si="45"/>
        <v>82.998171046337475</v>
      </c>
      <c r="AN167" s="3">
        <f t="shared" si="45"/>
        <v>131.70781997174865</v>
      </c>
      <c r="AO167" s="3">
        <f t="shared" si="45"/>
        <v>86.932972733196891</v>
      </c>
      <c r="AP167" s="3">
        <f t="shared" si="45"/>
        <v>83.115595922893093</v>
      </c>
      <c r="AQ167" s="3">
        <f t="shared" si="46"/>
        <v>10.335775702298196</v>
      </c>
      <c r="AR167" s="3">
        <f t="shared" si="46"/>
        <v>65.754118188784133</v>
      </c>
      <c r="AS167" s="3">
        <f t="shared" si="46"/>
        <v>2.4131956910126195</v>
      </c>
      <c r="AT167" s="3">
        <f t="shared" si="46"/>
        <v>41.125355503035777</v>
      </c>
      <c r="AU167" s="3">
        <f t="shared" si="46"/>
        <v>0.87341863269051934</v>
      </c>
      <c r="AV167" s="3">
        <f t="shared" si="46"/>
        <v>1.1988985040369855</v>
      </c>
      <c r="AW167" s="3">
        <f t="shared" si="46"/>
        <v>0.29188352986057248</v>
      </c>
      <c r="AX167" s="3">
        <f t="shared" si="46"/>
        <v>3.711773256207361E-2</v>
      </c>
      <c r="AY167" s="3">
        <f t="shared" si="46"/>
        <v>76.773929487679311</v>
      </c>
      <c r="AZ167" s="3">
        <f t="shared" si="46"/>
        <v>77.406895818498896</v>
      </c>
      <c r="BA167" s="3">
        <f t="shared" si="47"/>
        <v>4.2406205236770376</v>
      </c>
      <c r="BB167" s="3">
        <f t="shared" si="47"/>
        <v>73.426844348436845</v>
      </c>
      <c r="BC167" s="3">
        <f t="shared" si="47"/>
        <v>60.91100634848771</v>
      </c>
      <c r="BD167" s="3">
        <f t="shared" si="47"/>
        <v>0.71019964794803114</v>
      </c>
      <c r="BE167" s="3">
        <f t="shared" si="47"/>
        <v>33.765857684451774</v>
      </c>
      <c r="BF167" s="3">
        <f t="shared" si="47"/>
        <v>0.68406176656221351</v>
      </c>
      <c r="BG167" s="3">
        <f t="shared" si="47"/>
        <v>1.3069511825585056</v>
      </c>
      <c r="BH167" s="3">
        <f t="shared" si="47"/>
        <v>1.0627775222555053E-2</v>
      </c>
      <c r="BI167" s="3">
        <f t="shared" si="47"/>
        <v>0.10650927629556221</v>
      </c>
      <c r="BJ167" s="3">
        <f t="shared" si="47"/>
        <v>2.8861327490766371E-2</v>
      </c>
    </row>
    <row r="168" spans="32:62" x14ac:dyDescent="0.25">
      <c r="AF168" s="7">
        <v>1590</v>
      </c>
      <c r="AG168" s="3">
        <f t="shared" si="45"/>
        <v>131.99783898602817</v>
      </c>
      <c r="AH168" s="3">
        <f t="shared" si="45"/>
        <v>124.87596271419395</v>
      </c>
      <c r="AI168" s="3">
        <f t="shared" si="45"/>
        <v>28.094302967164889</v>
      </c>
      <c r="AJ168" s="3">
        <f t="shared" si="45"/>
        <v>28.945645481321399</v>
      </c>
      <c r="AK168" s="3">
        <f t="shared" si="45"/>
        <v>1.7310803063800744</v>
      </c>
      <c r="AL168" s="3">
        <f t="shared" si="45"/>
        <v>1.7310803063800744</v>
      </c>
      <c r="AM168" s="3">
        <f t="shared" si="45"/>
        <v>82.998063846126911</v>
      </c>
      <c r="AN168" s="3">
        <f t="shared" si="45"/>
        <v>131.69073418894737</v>
      </c>
      <c r="AO168" s="3">
        <f t="shared" si="45"/>
        <v>86.929493068100683</v>
      </c>
      <c r="AP168" s="3">
        <f t="shared" si="45"/>
        <v>82.779466747875844</v>
      </c>
      <c r="AQ168" s="3">
        <f t="shared" si="46"/>
        <v>9.9367744149842387</v>
      </c>
      <c r="AR168" s="3">
        <f t="shared" si="46"/>
        <v>65.25589364396194</v>
      </c>
      <c r="AS168" s="3">
        <f t="shared" si="46"/>
        <v>2.3163339891864392</v>
      </c>
      <c r="AT168" s="3">
        <f t="shared" si="46"/>
        <v>40.564179174891962</v>
      </c>
      <c r="AU168" s="3">
        <f t="shared" si="46"/>
        <v>0.84015066777028091</v>
      </c>
      <c r="AV168" s="3">
        <f t="shared" si="46"/>
        <v>1.1512033423765453</v>
      </c>
      <c r="AW168" s="3">
        <f t="shared" si="46"/>
        <v>0.28185014825272536</v>
      </c>
      <c r="AX168" s="3">
        <f t="shared" si="46"/>
        <v>3.5408679915882188E-2</v>
      </c>
      <c r="AY168" s="3">
        <f t="shared" si="46"/>
        <v>76.763402433453891</v>
      </c>
      <c r="AZ168" s="3">
        <f t="shared" si="46"/>
        <v>77.069869908249487</v>
      </c>
      <c r="BA168" s="3">
        <f t="shared" si="47"/>
        <v>4.0548337390975124</v>
      </c>
      <c r="BB168" s="3">
        <f t="shared" si="47"/>
        <v>73.370904970781197</v>
      </c>
      <c r="BC168" s="3">
        <f t="shared" si="47"/>
        <v>60.338793567461302</v>
      </c>
      <c r="BD168" s="3">
        <f t="shared" si="47"/>
        <v>0.67900635664016928</v>
      </c>
      <c r="BE168" s="3">
        <f t="shared" si="47"/>
        <v>33.284576987698308</v>
      </c>
      <c r="BF168" s="3">
        <f t="shared" si="47"/>
        <v>0.65897749241818127</v>
      </c>
      <c r="BG168" s="3">
        <f t="shared" si="47"/>
        <v>1.2660195398547114</v>
      </c>
      <c r="BH168" s="3">
        <f t="shared" si="47"/>
        <v>1.0044206961809896E-2</v>
      </c>
      <c r="BI168" s="3">
        <f t="shared" si="47"/>
        <v>0.10094883509180291</v>
      </c>
      <c r="BJ168" s="3">
        <f t="shared" si="47"/>
        <v>2.7525068143639655E-2</v>
      </c>
    </row>
    <row r="169" spans="32:62" x14ac:dyDescent="0.25">
      <c r="AF169" s="7">
        <v>1600</v>
      </c>
      <c r="AG169" s="3">
        <f t="shared" ref="AG169:AP178" si="48">0.1/(IF(($AF169/(VLOOKUP(AG$7,$D$19:$K$52,2,FALSE)*VLOOKUP(AG$7,$D$19:$K$52,8,FALSE)))&lt;=1,((0.1/(VLOOKUP(AG$7,$D$19:$K$52,3,FALSE)))*3600)*(1+(VLOOKUP(AG$7,$D$19:$K$52,5,FALSE))*($AF169/((VLOOKUP(AG$7,$D$19:$K$52,2,FALSE))*(VLOOKUP(AG$7,$D$19:$K$52,8,FALSE))))^(VLOOKUP(AG$7,$D$19:$K$52,6,FALSE))),((0.1/(VLOOKUP(AG$7,$D$19:$K$52,3,FALSE)))*3600)*(1+(VLOOKUP(AG$7,$D$19:$K$52,5,FALSE))*($AF169/((VLOOKUP(AG$7,$D$19:$K$52,2,FALSE))*(VLOOKUP(AG$7,$D$19:$K$52,8,FALSE))))^(VLOOKUP(AG$7,$D$19:$K$52,7,FALSE))))/3600)</f>
        <v>131.99771313887476</v>
      </c>
      <c r="AH169" s="3">
        <f t="shared" si="48"/>
        <v>124.86874683356015</v>
      </c>
      <c r="AI169" s="3">
        <f t="shared" si="48"/>
        <v>27.519979267323382</v>
      </c>
      <c r="AJ169" s="3">
        <f t="shared" si="48"/>
        <v>28.35391803299985</v>
      </c>
      <c r="AK169" s="3">
        <f t="shared" si="48"/>
        <v>1.6742785567409397</v>
      </c>
      <c r="AL169" s="3">
        <f t="shared" si="48"/>
        <v>1.6742785567409397</v>
      </c>
      <c r="AM169" s="3">
        <f t="shared" si="48"/>
        <v>82.997951094583868</v>
      </c>
      <c r="AN169" s="3">
        <f t="shared" si="48"/>
        <v>131.67276835865096</v>
      </c>
      <c r="AO169" s="3">
        <f t="shared" si="48"/>
        <v>86.925856442374396</v>
      </c>
      <c r="AP169" s="3">
        <f t="shared" si="48"/>
        <v>82.434298078701204</v>
      </c>
      <c r="AQ169" s="3">
        <f t="shared" ref="AQ169:AZ178" si="49">0.1/(IF(($AF169/(VLOOKUP(AQ$7,$D$19:$K$52,2,FALSE)*VLOOKUP(AQ$7,$D$19:$K$52,8,FALSE)))&lt;=1,((0.1/(VLOOKUP(AQ$7,$D$19:$K$52,3,FALSE)))*3600)*(1+(VLOOKUP(AQ$7,$D$19:$K$52,5,FALSE))*($AF169/((VLOOKUP(AQ$7,$D$19:$K$52,2,FALSE))*(VLOOKUP(AQ$7,$D$19:$K$52,8,FALSE))))^(VLOOKUP(AQ$7,$D$19:$K$52,6,FALSE))),((0.1/(VLOOKUP(AQ$7,$D$19:$K$52,3,FALSE)))*3600)*(1+(VLOOKUP(AQ$7,$D$19:$K$52,5,FALSE))*($AF169/((VLOOKUP(AQ$7,$D$19:$K$52,2,FALSE))*(VLOOKUP(AQ$7,$D$19:$K$52,8,FALSE))))^(VLOOKUP(AQ$7,$D$19:$K$52,7,FALSE))))/3600)</f>
        <v>9.5539264093183327</v>
      </c>
      <c r="AR169" s="3">
        <f t="shared" si="49"/>
        <v>64.747536707746804</v>
      </c>
      <c r="AS169" s="3">
        <f t="shared" si="49"/>
        <v>2.2238461273049359</v>
      </c>
      <c r="AT169" s="3">
        <f t="shared" si="49"/>
        <v>40.002816028288123</v>
      </c>
      <c r="AU169" s="3">
        <f t="shared" si="49"/>
        <v>0.80833443817185058</v>
      </c>
      <c r="AV169" s="3">
        <f t="shared" si="49"/>
        <v>1.1056490689925351</v>
      </c>
      <c r="AW169" s="3">
        <f t="shared" si="49"/>
        <v>0.27221971362886666</v>
      </c>
      <c r="AX169" s="3">
        <f t="shared" si="49"/>
        <v>3.3788252587372627E-2</v>
      </c>
      <c r="AY169" s="3">
        <f t="shared" si="49"/>
        <v>76.752457396620159</v>
      </c>
      <c r="AZ169" s="3">
        <f t="shared" si="49"/>
        <v>76.723432939712865</v>
      </c>
      <c r="BA169" s="3">
        <f t="shared" ref="BA169:BJ178" si="50">0.1/(IF(($AF169/(VLOOKUP(BA$7,$D$19:$K$52,2,FALSE)*VLOOKUP(BA$7,$D$19:$K$52,8,FALSE)))&lt;=1,((0.1/(VLOOKUP(BA$7,$D$19:$K$52,3,FALSE)))*3600)*(1+(VLOOKUP(BA$7,$D$19:$K$52,5,FALSE))*($AF169/((VLOOKUP(BA$7,$D$19:$K$52,2,FALSE))*(VLOOKUP(BA$7,$D$19:$K$52,8,FALSE))))^(VLOOKUP(BA$7,$D$19:$K$52,6,FALSE))),((0.1/(VLOOKUP(BA$7,$D$19:$K$52,3,FALSE)))*3600)*(1+(VLOOKUP(BA$7,$D$19:$K$52,5,FALSE))*($AF169/((VLOOKUP(BA$7,$D$19:$K$52,2,FALSE))*(VLOOKUP(BA$7,$D$19:$K$52,8,FALSE))))^(VLOOKUP(BA$7,$D$19:$K$52,7,FALSE))))/3600)</f>
        <v>3.8776596540772941</v>
      </c>
      <c r="BB169" s="3">
        <f t="shared" si="50"/>
        <v>73.313391251587447</v>
      </c>
      <c r="BC169" s="3">
        <f t="shared" si="50"/>
        <v>59.754406826308781</v>
      </c>
      <c r="BD169" s="3">
        <f t="shared" si="50"/>
        <v>0.6493513523034905</v>
      </c>
      <c r="BE169" s="3">
        <f t="shared" si="50"/>
        <v>32.80619335804618</v>
      </c>
      <c r="BF169" s="3">
        <f t="shared" si="50"/>
        <v>0.63495129584276078</v>
      </c>
      <c r="BG169" s="3">
        <f t="shared" si="50"/>
        <v>1.2265831443034976</v>
      </c>
      <c r="BH169" s="3">
        <f t="shared" si="50"/>
        <v>9.4960374520613039E-3</v>
      </c>
      <c r="BI169" s="3">
        <f t="shared" si="50"/>
        <v>9.5710225528347417E-2</v>
      </c>
      <c r="BJ169" s="3">
        <f t="shared" si="50"/>
        <v>2.6258443309891633E-2</v>
      </c>
    </row>
    <row r="170" spans="32:62" x14ac:dyDescent="0.25">
      <c r="AF170" s="7">
        <v>1610</v>
      </c>
      <c r="AG170" s="3">
        <f t="shared" si="48"/>
        <v>131.99758081643216</v>
      </c>
      <c r="AH170" s="3">
        <f t="shared" si="48"/>
        <v>124.86116055439024</v>
      </c>
      <c r="AI170" s="3">
        <f t="shared" si="48"/>
        <v>26.952595257448941</v>
      </c>
      <c r="AJ170" s="3">
        <f t="shared" si="48"/>
        <v>27.769340568280729</v>
      </c>
      <c r="AK170" s="3">
        <f t="shared" si="48"/>
        <v>1.6196211437477068</v>
      </c>
      <c r="AL170" s="3">
        <f t="shared" si="48"/>
        <v>1.6196211437477068</v>
      </c>
      <c r="AM170" s="3">
        <f t="shared" si="48"/>
        <v>82.997832541666398</v>
      </c>
      <c r="AN170" s="3">
        <f t="shared" si="48"/>
        <v>131.65388337078309</v>
      </c>
      <c r="AO170" s="3">
        <f t="shared" si="48"/>
        <v>86.922056839644043</v>
      </c>
      <c r="AP170" s="3">
        <f t="shared" si="48"/>
        <v>82.080014084707116</v>
      </c>
      <c r="AQ170" s="3">
        <f t="shared" si="49"/>
        <v>9.1866036124935846</v>
      </c>
      <c r="AR170" s="3">
        <f t="shared" si="49"/>
        <v>64.229180603643186</v>
      </c>
      <c r="AS170" s="3">
        <f t="shared" si="49"/>
        <v>2.1355156857692736</v>
      </c>
      <c r="AT170" s="3">
        <f t="shared" si="49"/>
        <v>39.441583057335997</v>
      </c>
      <c r="AU170" s="3">
        <f t="shared" si="49"/>
        <v>0.77789900317445348</v>
      </c>
      <c r="AV170" s="3">
        <f t="shared" si="49"/>
        <v>1.0621300046288755</v>
      </c>
      <c r="AW170" s="3">
        <f t="shared" si="49"/>
        <v>0.26297378372662056</v>
      </c>
      <c r="AX170" s="3">
        <f t="shared" si="49"/>
        <v>3.2251347819621509E-2</v>
      </c>
      <c r="AY170" s="3">
        <f t="shared" si="49"/>
        <v>76.741080696154086</v>
      </c>
      <c r="AZ170" s="3">
        <f t="shared" si="49"/>
        <v>76.367505111555616</v>
      </c>
      <c r="BA170" s="3">
        <f t="shared" si="50"/>
        <v>3.7087011481128203</v>
      </c>
      <c r="BB170" s="3">
        <f t="shared" si="50"/>
        <v>73.254272346699352</v>
      </c>
      <c r="BC170" s="3">
        <f t="shared" si="50"/>
        <v>59.158089632480632</v>
      </c>
      <c r="BD170" s="3">
        <f t="shared" si="50"/>
        <v>0.62115109662150136</v>
      </c>
      <c r="BE170" s="3">
        <f t="shared" si="50"/>
        <v>32.330870602997202</v>
      </c>
      <c r="BF170" s="3">
        <f t="shared" si="50"/>
        <v>0.61193308661504731</v>
      </c>
      <c r="BG170" s="3">
        <f t="shared" si="50"/>
        <v>1.1885804363132124</v>
      </c>
      <c r="BH170" s="3">
        <f t="shared" si="50"/>
        <v>8.9809186806380746E-3</v>
      </c>
      <c r="BI170" s="3">
        <f t="shared" si="50"/>
        <v>9.077304344144578E-2</v>
      </c>
      <c r="BJ170" s="3">
        <f t="shared" si="50"/>
        <v>2.5057425790183666E-2</v>
      </c>
    </row>
    <row r="171" spans="32:62" x14ac:dyDescent="0.25">
      <c r="AF171" s="7">
        <v>1620</v>
      </c>
      <c r="AG171" s="3">
        <f t="shared" si="48"/>
        <v>131.99744172888896</v>
      </c>
      <c r="AH171" s="3">
        <f t="shared" si="48"/>
        <v>124.85318739729779</v>
      </c>
      <c r="AI171" s="3">
        <f t="shared" si="48"/>
        <v>26.392365445904954</v>
      </c>
      <c r="AJ171" s="3">
        <f t="shared" si="48"/>
        <v>27.192134095780862</v>
      </c>
      <c r="AK171" s="3">
        <f t="shared" si="48"/>
        <v>1.5670181102839449</v>
      </c>
      <c r="AL171" s="3">
        <f t="shared" si="48"/>
        <v>1.5670181102839449</v>
      </c>
      <c r="AM171" s="3">
        <f t="shared" si="48"/>
        <v>82.997707927736258</v>
      </c>
      <c r="AN171" s="3">
        <f t="shared" si="48"/>
        <v>131.63403866933797</v>
      </c>
      <c r="AO171" s="3">
        <f t="shared" si="48"/>
        <v>86.918088054128418</v>
      </c>
      <c r="AP171" s="3">
        <f t="shared" si="48"/>
        <v>81.716546438314808</v>
      </c>
      <c r="AQ171" s="3">
        <f t="shared" si="49"/>
        <v>8.8341963007901878</v>
      </c>
      <c r="AR171" s="3">
        <f t="shared" si="49"/>
        <v>63.700975547965768</v>
      </c>
      <c r="AS171" s="3">
        <f t="shared" si="49"/>
        <v>2.0511376574808611</v>
      </c>
      <c r="AT171" s="3">
        <f t="shared" si="49"/>
        <v>38.880793029261739</v>
      </c>
      <c r="AU171" s="3">
        <f t="shared" si="49"/>
        <v>0.7487772280053675</v>
      </c>
      <c r="AV171" s="3">
        <f t="shared" si="49"/>
        <v>1.0205460580539045</v>
      </c>
      <c r="AW171" s="3">
        <f t="shared" si="49"/>
        <v>0.25409485965774731</v>
      </c>
      <c r="AX171" s="3">
        <f t="shared" si="49"/>
        <v>3.079318532836919E-2</v>
      </c>
      <c r="AY171" s="3">
        <f t="shared" si="49"/>
        <v>76.729258305321395</v>
      </c>
      <c r="AZ171" s="3">
        <f t="shared" si="49"/>
        <v>76.002015391484292</v>
      </c>
      <c r="BA171" s="3">
        <f t="shared" si="50"/>
        <v>3.5475769887450945</v>
      </c>
      <c r="BB171" s="3">
        <f t="shared" si="50"/>
        <v>73.193517211824172</v>
      </c>
      <c r="BC171" s="3">
        <f t="shared" si="50"/>
        <v>58.550113163833103</v>
      </c>
      <c r="BD171" s="3">
        <f t="shared" si="50"/>
        <v>0.59432695575665084</v>
      </c>
      <c r="BE171" s="3">
        <f t="shared" si="50"/>
        <v>31.858765662921407</v>
      </c>
      <c r="BF171" s="3">
        <f t="shared" si="50"/>
        <v>0.58987537964871983</v>
      </c>
      <c r="BG171" s="3">
        <f t="shared" si="50"/>
        <v>1.151952625168748</v>
      </c>
      <c r="BH171" s="3">
        <f t="shared" si="50"/>
        <v>8.4966715043221508E-3</v>
      </c>
      <c r="BI171" s="3">
        <f t="shared" si="50"/>
        <v>8.6118286960771603E-2</v>
      </c>
      <c r="BJ171" s="3">
        <f t="shared" si="50"/>
        <v>2.3918243936327105E-2</v>
      </c>
    </row>
    <row r="172" spans="32:62" x14ac:dyDescent="0.25">
      <c r="AF172" s="7">
        <v>1630</v>
      </c>
      <c r="AG172" s="3">
        <f t="shared" si="48"/>
        <v>131.99729557538035</v>
      </c>
      <c r="AH172" s="3">
        <f t="shared" si="48"/>
        <v>124.84481026458822</v>
      </c>
      <c r="AI172" s="3">
        <f t="shared" si="48"/>
        <v>25.839486223731193</v>
      </c>
      <c r="AJ172" s="3">
        <f t="shared" si="48"/>
        <v>26.62250095778365</v>
      </c>
      <c r="AK172" s="3">
        <f t="shared" si="48"/>
        <v>1.5163835494908648</v>
      </c>
      <c r="AL172" s="3">
        <f t="shared" si="48"/>
        <v>1.5163835494908648</v>
      </c>
      <c r="AM172" s="3">
        <f t="shared" si="48"/>
        <v>82.997576983253566</v>
      </c>
      <c r="AN172" s="3">
        <f t="shared" si="48"/>
        <v>131.61319221174151</v>
      </c>
      <c r="AO172" s="3">
        <f t="shared" si="48"/>
        <v>86.913943686048725</v>
      </c>
      <c r="AP172" s="3">
        <f t="shared" si="48"/>
        <v>81.343834677391698</v>
      </c>
      <c r="AQ172" s="3">
        <f t="shared" si="49"/>
        <v>8.4961133509099618</v>
      </c>
      <c r="AR172" s="3">
        <f t="shared" si="49"/>
        <v>63.163088740955466</v>
      </c>
      <c r="AS172" s="3">
        <f t="shared" si="49"/>
        <v>1.9705178290015735</v>
      </c>
      <c r="AT172" s="3">
        <f t="shared" si="49"/>
        <v>38.320753870470377</v>
      </c>
      <c r="AU172" s="3">
        <f t="shared" si="49"/>
        <v>0.72090556385393356</v>
      </c>
      <c r="AV172" s="3">
        <f t="shared" si="49"/>
        <v>0.98080241957079217</v>
      </c>
      <c r="AW172" s="3">
        <f t="shared" si="49"/>
        <v>0.24556633284063381</v>
      </c>
      <c r="AX172" s="3">
        <f t="shared" si="49"/>
        <v>2.9409285148101941E-2</v>
      </c>
      <c r="AY172" s="3">
        <f t="shared" si="49"/>
        <v>76.716975846180304</v>
      </c>
      <c r="AZ172" s="3">
        <f t="shared" si="49"/>
        <v>75.62690195593855</v>
      </c>
      <c r="BA172" s="3">
        <f t="shared" si="50"/>
        <v>3.3939215739742483</v>
      </c>
      <c r="BB172" s="3">
        <f t="shared" si="50"/>
        <v>73.131094615153245</v>
      </c>
      <c r="BC172" s="3">
        <f t="shared" si="50"/>
        <v>57.930776020528121</v>
      </c>
      <c r="BD172" s="3">
        <f t="shared" si="50"/>
        <v>0.56880489516046351</v>
      </c>
      <c r="BE172" s="3">
        <f t="shared" si="50"/>
        <v>31.390028550852964</v>
      </c>
      <c r="BF172" s="3">
        <f t="shared" si="50"/>
        <v>0.56873314917694284</v>
      </c>
      <c r="BG172" s="3">
        <f t="shared" si="50"/>
        <v>1.1166435574657529</v>
      </c>
      <c r="BH172" s="3">
        <f t="shared" si="50"/>
        <v>8.0412725749299408E-3</v>
      </c>
      <c r="BI172" s="3">
        <f t="shared" si="50"/>
        <v>8.1728253033043985E-2</v>
      </c>
      <c r="BJ172" s="3">
        <f t="shared" si="50"/>
        <v>2.2837364026437969E-2</v>
      </c>
    </row>
    <row r="173" spans="32:62" x14ac:dyDescent="0.25">
      <c r="AF173" s="7">
        <v>1640</v>
      </c>
      <c r="AG173" s="3">
        <f t="shared" si="48"/>
        <v>131.99714204363872</v>
      </c>
      <c r="AH173" s="3">
        <f t="shared" si="48"/>
        <v>124.83601142170986</v>
      </c>
      <c r="AI173" s="3">
        <f t="shared" si="48"/>
        <v>25.294136129809257</v>
      </c>
      <c r="AJ173" s="3">
        <f t="shared" si="48"/>
        <v>26.06062510343984</v>
      </c>
      <c r="AK173" s="3">
        <f t="shared" si="48"/>
        <v>1.4676354174506498</v>
      </c>
      <c r="AL173" s="3">
        <f t="shared" si="48"/>
        <v>1.4676354174506498</v>
      </c>
      <c r="AM173" s="3">
        <f t="shared" si="48"/>
        <v>82.997439428464276</v>
      </c>
      <c r="AN173" s="3">
        <f t="shared" si="48"/>
        <v>131.59130042765963</v>
      </c>
      <c r="AO173" s="3">
        <f t="shared" si="48"/>
        <v>86.909617136967739</v>
      </c>
      <c r="AP173" s="3">
        <f t="shared" si="48"/>
        <v>80.96182656065038</v>
      </c>
      <c r="AQ173" s="3">
        <f t="shared" si="49"/>
        <v>8.1717823736085577</v>
      </c>
      <c r="AR173" s="3">
        <f t="shared" si="49"/>
        <v>62.615704296125912</v>
      </c>
      <c r="AS173" s="3">
        <f t="shared" si="49"/>
        <v>1.8934721941885884</v>
      </c>
      <c r="AT173" s="3">
        <f t="shared" si="49"/>
        <v>37.761768082829555</v>
      </c>
      <c r="AU173" s="3">
        <f t="shared" si="49"/>
        <v>0.69422384130875781</v>
      </c>
      <c r="AV173" s="3">
        <f t="shared" si="49"/>
        <v>0.94280927110189117</v>
      </c>
      <c r="AW173" s="3">
        <f t="shared" si="49"/>
        <v>0.23737243516909856</v>
      </c>
      <c r="AX173" s="3">
        <f t="shared" si="49"/>
        <v>2.8095447119105679E-2</v>
      </c>
      <c r="AY173" s="3">
        <f t="shared" si="49"/>
        <v>76.704218584107267</v>
      </c>
      <c r="AZ173" s="3">
        <f t="shared" si="49"/>
        <v>75.242112620445923</v>
      </c>
      <c r="BA173" s="3">
        <f t="shared" si="50"/>
        <v>3.2473846220501414</v>
      </c>
      <c r="BB173" s="3">
        <f t="shared" si="50"/>
        <v>73.066973150544456</v>
      </c>
      <c r="BC173" s="3">
        <f t="shared" si="50"/>
        <v>57.300403838893004</v>
      </c>
      <c r="BD173" s="3">
        <f t="shared" si="50"/>
        <v>0.54451519402046988</v>
      </c>
      <c r="BE173" s="3">
        <f t="shared" si="50"/>
        <v>30.924802312437631</v>
      </c>
      <c r="BF173" s="3">
        <f t="shared" si="50"/>
        <v>0.54846369152313934</v>
      </c>
      <c r="BG173" s="3">
        <f t="shared" si="50"/>
        <v>1.082599591848465</v>
      </c>
      <c r="BH173" s="3">
        <f t="shared" si="50"/>
        <v>7.6128423478705942E-3</v>
      </c>
      <c r="BI173" s="3">
        <f t="shared" si="50"/>
        <v>7.7586442068473621E-2</v>
      </c>
      <c r="BJ173" s="3">
        <f t="shared" si="50"/>
        <v>2.1811473950523508E-2</v>
      </c>
    </row>
    <row r="174" spans="32:62" x14ac:dyDescent="0.25">
      <c r="AF174" s="7">
        <v>1650</v>
      </c>
      <c r="AG174" s="3">
        <f t="shared" si="48"/>
        <v>131.99698080963589</v>
      </c>
      <c r="AH174" s="3">
        <f t="shared" si="48"/>
        <v>124.82677247832713</v>
      </c>
      <c r="AI174" s="3">
        <f t="shared" si="48"/>
        <v>24.756476172435409</v>
      </c>
      <c r="AJ174" s="3">
        <f t="shared" si="48"/>
        <v>25.506672420084961</v>
      </c>
      <c r="AK174" s="3">
        <f t="shared" si="48"/>
        <v>1.4206953541084852</v>
      </c>
      <c r="AL174" s="3">
        <f t="shared" si="48"/>
        <v>1.4206953541084852</v>
      </c>
      <c r="AM174" s="3">
        <f t="shared" si="48"/>
        <v>82.99729497307942</v>
      </c>
      <c r="AN174" s="3">
        <f t="shared" si="48"/>
        <v>131.56831817728286</v>
      </c>
      <c r="AO174" s="3">
        <f t="shared" si="48"/>
        <v>86.905101605059883</v>
      </c>
      <c r="AP174" s="3">
        <f t="shared" si="48"/>
        <v>80.570478414502944</v>
      </c>
      <c r="AQ174" s="3">
        <f t="shared" si="49"/>
        <v>7.8606497438378042</v>
      </c>
      <c r="AR174" s="3">
        <f t="shared" si="49"/>
        <v>62.059023106583361</v>
      </c>
      <c r="AS174" s="3">
        <f t="shared" si="49"/>
        <v>1.8198263988954255</v>
      </c>
      <c r="AT174" s="3">
        <f t="shared" si="49"/>
        <v>37.204132192018143</v>
      </c>
      <c r="AU174" s="3">
        <f t="shared" si="49"/>
        <v>0.66867507637551427</v>
      </c>
      <c r="AV174" s="3">
        <f t="shared" si="49"/>
        <v>0.9064815120601718</v>
      </c>
      <c r="AW174" s="3">
        <f t="shared" si="49"/>
        <v>0.2294981922064091</v>
      </c>
      <c r="AX174" s="3">
        <f t="shared" si="49"/>
        <v>2.6847731885386788E-2</v>
      </c>
      <c r="AY174" s="3">
        <f t="shared" si="49"/>
        <v>76.690971422351922</v>
      </c>
      <c r="AZ174" s="3">
        <f t="shared" si="49"/>
        <v>74.847605258477131</v>
      </c>
      <c r="BA174" s="3">
        <f t="shared" si="50"/>
        <v>3.1076308182862409</v>
      </c>
      <c r="BB174" s="3">
        <f t="shared" si="50"/>
        <v>73.001121251273062</v>
      </c>
      <c r="BC174" s="3">
        <f t="shared" si="50"/>
        <v>56.659348766023207</v>
      </c>
      <c r="BD174" s="3">
        <f t="shared" si="50"/>
        <v>0.52139217808633909</v>
      </c>
      <c r="BE174" s="3">
        <f t="shared" si="50"/>
        <v>30.463223005278838</v>
      </c>
      <c r="BF174" s="3">
        <f t="shared" si="50"/>
        <v>0.52902649594164086</v>
      </c>
      <c r="BG174" s="3">
        <f t="shared" si="50"/>
        <v>1.0497694797734802</v>
      </c>
      <c r="BH174" s="3">
        <f t="shared" si="50"/>
        <v>7.2096340782334236E-3</v>
      </c>
      <c r="BI174" s="3">
        <f t="shared" si="50"/>
        <v>7.3677470038208209E-2</v>
      </c>
      <c r="BJ174" s="3">
        <f t="shared" si="50"/>
        <v>2.0837468102211064E-2</v>
      </c>
    </row>
    <row r="175" spans="32:62" x14ac:dyDescent="0.25">
      <c r="AF175" s="7">
        <v>1660</v>
      </c>
      <c r="AG175" s="3">
        <f t="shared" si="48"/>
        <v>131.99681153721585</v>
      </c>
      <c r="AH175" s="3">
        <f t="shared" si="48"/>
        <v>124.81707436901688</v>
      </c>
      <c r="AI175" s="3">
        <f t="shared" si="48"/>
        <v>24.226650202039867</v>
      </c>
      <c r="AJ175" s="3">
        <f t="shared" si="48"/>
        <v>24.960791117253194</v>
      </c>
      <c r="AK175" s="3">
        <f t="shared" si="48"/>
        <v>1.3754885121597278</v>
      </c>
      <c r="AL175" s="3">
        <f t="shared" si="48"/>
        <v>1.3754885121597278</v>
      </c>
      <c r="AM175" s="3">
        <f t="shared" si="48"/>
        <v>82.997143315946673</v>
      </c>
      <c r="AN175" s="3">
        <f t="shared" si="48"/>
        <v>131.54419870911724</v>
      </c>
      <c r="AO175" s="3">
        <f t="shared" si="48"/>
        <v>86.900390080311411</v>
      </c>
      <c r="AP175" s="3">
        <f t="shared" si="48"/>
        <v>80.169755469753269</v>
      </c>
      <c r="AQ175" s="3">
        <f t="shared" si="49"/>
        <v>7.5621805404520392</v>
      </c>
      <c r="AR175" s="3">
        <f t="shared" si="49"/>
        <v>61.493262647452653</v>
      </c>
      <c r="AS175" s="3">
        <f t="shared" si="49"/>
        <v>1.7494152153424165</v>
      </c>
      <c r="AT175" s="3">
        <f t="shared" si="49"/>
        <v>36.648136229530337</v>
      </c>
      <c r="AU175" s="3">
        <f t="shared" si="49"/>
        <v>0.6442052882849697</v>
      </c>
      <c r="AV175" s="3">
        <f t="shared" si="49"/>
        <v>0.87173850023907296</v>
      </c>
      <c r="AW175" s="3">
        <f t="shared" si="49"/>
        <v>0.22192937920793254</v>
      </c>
      <c r="AX175" s="3">
        <f t="shared" si="49"/>
        <v>2.5662443284326611E-2</v>
      </c>
      <c r="AY175" s="3">
        <f t="shared" si="49"/>
        <v>76.677218896627011</v>
      </c>
      <c r="AZ175" s="3">
        <f t="shared" si="49"/>
        <v>74.443348206593356</v>
      </c>
      <c r="BA175" s="3">
        <f t="shared" si="50"/>
        <v>2.9743394274381654</v>
      </c>
      <c r="BB175" s="3">
        <f t="shared" si="50"/>
        <v>72.93350720435734</v>
      </c>
      <c r="BC175" s="3">
        <f t="shared" si="50"/>
        <v>56.007988795122905</v>
      </c>
      <c r="BD175" s="3">
        <f t="shared" si="50"/>
        <v>0.49937396969169012</v>
      </c>
      <c r="BE175" s="3">
        <f t="shared" si="50"/>
        <v>30.005419696874839</v>
      </c>
      <c r="BF175" s="3">
        <f t="shared" si="50"/>
        <v>0.51038312304227951</v>
      </c>
      <c r="BG175" s="3">
        <f t="shared" si="50"/>
        <v>1.0181042520297612</v>
      </c>
      <c r="BH175" s="3">
        <f t="shared" si="50"/>
        <v>6.8300237178637998E-3</v>
      </c>
      <c r="BI175" s="3">
        <f t="shared" si="50"/>
        <v>6.9986987408859516E-2</v>
      </c>
      <c r="BJ175" s="3">
        <f t="shared" si="50"/>
        <v>1.9912433381158251E-2</v>
      </c>
    </row>
    <row r="176" spans="32:62" x14ac:dyDescent="0.25">
      <c r="AF176" s="7">
        <v>1670</v>
      </c>
      <c r="AG176" s="3">
        <f t="shared" si="48"/>
        <v>131.99663387771895</v>
      </c>
      <c r="AH176" s="3">
        <f t="shared" si="48"/>
        <v>124.80689733358817</v>
      </c>
      <c r="AI176" s="3">
        <f t="shared" si="48"/>
        <v>23.704785329797783</v>
      </c>
      <c r="AJ176" s="3">
        <f t="shared" si="48"/>
        <v>24.423112157973474</v>
      </c>
      <c r="AK176" s="3">
        <f t="shared" si="48"/>
        <v>1.3319433936247513</v>
      </c>
      <c r="AL176" s="3">
        <f t="shared" si="48"/>
        <v>1.3319433936247513</v>
      </c>
      <c r="AM176" s="3">
        <f t="shared" si="48"/>
        <v>82.996984144713664</v>
      </c>
      <c r="AN176" s="3">
        <f t="shared" si="48"/>
        <v>131.51889361731662</v>
      </c>
      <c r="AO176" s="3">
        <f t="shared" si="48"/>
        <v>86.895475339651881</v>
      </c>
      <c r="AP176" s="3">
        <f t="shared" si="48"/>
        <v>79.759632186483856</v>
      </c>
      <c r="AQ176" s="3">
        <f t="shared" si="49"/>
        <v>7.2758584074171218</v>
      </c>
      <c r="AR176" s="3">
        <f t="shared" si="49"/>
        <v>60.918656713950469</v>
      </c>
      <c r="AS176" s="3">
        <f t="shared" si="49"/>
        <v>1.6820820447804823</v>
      </c>
      <c r="AT176" s="3">
        <f t="shared" si="49"/>
        <v>36.094063249665588</v>
      </c>
      <c r="AU176" s="3">
        <f t="shared" si="49"/>
        <v>0.62076332835015025</v>
      </c>
      <c r="AV176" s="3">
        <f t="shared" si="49"/>
        <v>0.83850380697330662</v>
      </c>
      <c r="AW176" s="3">
        <f t="shared" si="49"/>
        <v>0.21465247978933305</v>
      </c>
      <c r="AX176" s="3">
        <f t="shared" si="49"/>
        <v>2.453611201892417E-2</v>
      </c>
      <c r="AY176" s="3">
        <f t="shared" si="49"/>
        <v>76.662945169739984</v>
      </c>
      <c r="AZ176" s="3">
        <f t="shared" si="49"/>
        <v>74.029320653639274</v>
      </c>
      <c r="BA176" s="3">
        <f t="shared" si="50"/>
        <v>2.8472038791722056</v>
      </c>
      <c r="BB176" s="3">
        <f t="shared" si="50"/>
        <v>72.864099165464282</v>
      </c>
      <c r="BC176" s="3">
        <f t="shared" si="50"/>
        <v>55.34672696283193</v>
      </c>
      <c r="BD176" s="3">
        <f t="shared" si="50"/>
        <v>0.47840225385910978</v>
      </c>
      <c r="BE176" s="3">
        <f t="shared" si="50"/>
        <v>29.551514480295147</v>
      </c>
      <c r="BF176" s="3">
        <f t="shared" si="50"/>
        <v>0.49249709034154165</v>
      </c>
      <c r="BG176" s="3">
        <f t="shared" si="50"/>
        <v>0.98755711075356156</v>
      </c>
      <c r="BH176" s="3">
        <f t="shared" si="50"/>
        <v>6.4725006349174181E-3</v>
      </c>
      <c r="BI176" s="3">
        <f t="shared" si="50"/>
        <v>6.6501604352973184E-2</v>
      </c>
      <c r="BJ176" s="3">
        <f t="shared" si="50"/>
        <v>1.9033636218717648E-2</v>
      </c>
    </row>
    <row r="177" spans="32:62" x14ac:dyDescent="0.25">
      <c r="AF177" s="7">
        <v>1680</v>
      </c>
      <c r="AG177" s="3">
        <f t="shared" si="48"/>
        <v>131.99644746959646</v>
      </c>
      <c r="AH177" s="3">
        <f t="shared" si="48"/>
        <v>124.79622089702677</v>
      </c>
      <c r="AI177" s="3">
        <f t="shared" si="48"/>
        <v>23.19099238692905</v>
      </c>
      <c r="AJ177" s="3">
        <f t="shared" si="48"/>
        <v>23.893749731987505</v>
      </c>
      <c r="AK177" s="3">
        <f t="shared" si="48"/>
        <v>1.2899916938322713</v>
      </c>
      <c r="AL177" s="3">
        <f t="shared" si="48"/>
        <v>1.2899916938322713</v>
      </c>
      <c r="AM177" s="3">
        <f t="shared" si="48"/>
        <v>82.996817135482829</v>
      </c>
      <c r="AN177" s="3">
        <f t="shared" si="48"/>
        <v>131.49235279859411</v>
      </c>
      <c r="AO177" s="3">
        <f t="shared" si="48"/>
        <v>86.890349942017409</v>
      </c>
      <c r="AP177" s="3">
        <f t="shared" si="48"/>
        <v>79.34009256547445</v>
      </c>
      <c r="AQ177" s="3">
        <f t="shared" si="49"/>
        <v>7.0011853473958023</v>
      </c>
      <c r="AR177" s="3">
        <f t="shared" si="49"/>
        <v>60.335455095071993</v>
      </c>
      <c r="AS177" s="3">
        <f t="shared" si="49"/>
        <v>1.6176784471001091</v>
      </c>
      <c r="AT177" s="3">
        <f t="shared" si="49"/>
        <v>35.542188882576667</v>
      </c>
      <c r="AU177" s="3">
        <f t="shared" si="49"/>
        <v>0.59830071917805028</v>
      </c>
      <c r="AV177" s="3">
        <f t="shared" si="49"/>
        <v>0.80670498584648609</v>
      </c>
      <c r="AW177" s="3">
        <f t="shared" si="49"/>
        <v>0.20765464706974965</v>
      </c>
      <c r="AX177" s="3">
        <f t="shared" si="49"/>
        <v>2.3465480512590477E-2</v>
      </c>
      <c r="AY177" s="3">
        <f t="shared" si="49"/>
        <v>76.648134026272885</v>
      </c>
      <c r="AZ177" s="3">
        <f t="shared" si="49"/>
        <v>73.605513011714038</v>
      </c>
      <c r="BA177" s="3">
        <f t="shared" si="50"/>
        <v>2.7259313332206205</v>
      </c>
      <c r="BB177" s="3">
        <f t="shared" si="50"/>
        <v>72.792865174400433</v>
      </c>
      <c r="BC177" s="3">
        <f t="shared" si="50"/>
        <v>54.675990411061555</v>
      </c>
      <c r="BD177" s="3">
        <f t="shared" si="50"/>
        <v>0.45842205944377751</v>
      </c>
      <c r="BE177" s="3">
        <f t="shared" si="50"/>
        <v>29.101622506705787</v>
      </c>
      <c r="BF177" s="3">
        <f t="shared" si="50"/>
        <v>0.47533376451002279</v>
      </c>
      <c r="BG177" s="3">
        <f t="shared" si="50"/>
        <v>0.95808332668562135</v>
      </c>
      <c r="BH177" s="3">
        <f t="shared" si="50"/>
        <v>6.1356590846279391E-3</v>
      </c>
      <c r="BI177" s="3">
        <f t="shared" si="50"/>
        <v>6.3208821722410144E-2</v>
      </c>
      <c r="BJ177" s="3">
        <f t="shared" si="50"/>
        <v>1.8198510546752346E-2</v>
      </c>
    </row>
    <row r="178" spans="32:62" x14ac:dyDescent="0.25">
      <c r="AF178" s="7">
        <v>1690</v>
      </c>
      <c r="AG178" s="3">
        <f t="shared" si="48"/>
        <v>131.996251938016</v>
      </c>
      <c r="AH178" s="3">
        <f t="shared" si="48"/>
        <v>124.78502384906687</v>
      </c>
      <c r="AI178" s="3">
        <f t="shared" si="48"/>
        <v>22.685366419581541</v>
      </c>
      <c r="AJ178" s="3">
        <f t="shared" si="48"/>
        <v>23.372801765629468</v>
      </c>
      <c r="AK178" s="3">
        <f t="shared" si="48"/>
        <v>1.2495681525322906</v>
      </c>
      <c r="AL178" s="3">
        <f t="shared" si="48"/>
        <v>1.2495681525322906</v>
      </c>
      <c r="AM178" s="3">
        <f t="shared" si="48"/>
        <v>82.996641952458205</v>
      </c>
      <c r="AN178" s="3">
        <f t="shared" si="48"/>
        <v>131.46452440875356</v>
      </c>
      <c r="AO178" s="3">
        <f t="shared" si="48"/>
        <v>86.885006223346039</v>
      </c>
      <c r="AP178" s="3">
        <f t="shared" si="48"/>
        <v>78.911130444481515</v>
      </c>
      <c r="AQ178" s="3">
        <f t="shared" si="49"/>
        <v>6.7376814575746868</v>
      </c>
      <c r="AR178" s="3">
        <f t="shared" si="49"/>
        <v>59.743923183294719</v>
      </c>
      <c r="AS178" s="3">
        <f t="shared" si="49"/>
        <v>1.5560636960710506</v>
      </c>
      <c r="AT178" s="3">
        <f t="shared" si="49"/>
        <v>34.992780924190619</v>
      </c>
      <c r="AU178" s="3">
        <f t="shared" si="49"/>
        <v>0.57677150358509588</v>
      </c>
      <c r="AV178" s="3">
        <f t="shared" si="49"/>
        <v>0.77627335424647625</v>
      </c>
      <c r="AW178" s="3">
        <f t="shared" si="49"/>
        <v>0.20092366713102514</v>
      </c>
      <c r="AX178" s="3">
        <f t="shared" si="49"/>
        <v>2.244748885475744E-2</v>
      </c>
      <c r="AY178" s="3">
        <f t="shared" si="49"/>
        <v>76.632768867317225</v>
      </c>
      <c r="AZ178" s="3">
        <f t="shared" si="49"/>
        <v>73.171927266643749</v>
      </c>
      <c r="BA178" s="3">
        <f t="shared" si="50"/>
        <v>2.6102422299765049</v>
      </c>
      <c r="BB178" s="3">
        <f t="shared" si="50"/>
        <v>72.719773171191946</v>
      </c>
      <c r="BC178" s="3">
        <f t="shared" si="50"/>
        <v>53.996229317143829</v>
      </c>
      <c r="BD178" s="3">
        <f t="shared" si="50"/>
        <v>0.43938155433574083</v>
      </c>
      <c r="BE178" s="3">
        <f t="shared" si="50"/>
        <v>28.65585203382334</v>
      </c>
      <c r="BF178" s="3">
        <f t="shared" si="50"/>
        <v>0.45886025991156776</v>
      </c>
      <c r="BG178" s="3">
        <f t="shared" si="50"/>
        <v>0.92964014142688578</v>
      </c>
      <c r="BH178" s="3">
        <f t="shared" si="50"/>
        <v>5.8181903665633786E-3</v>
      </c>
      <c r="BI178" s="3">
        <f t="shared" si="50"/>
        <v>6.0096967315456724E-2</v>
      </c>
      <c r="BJ178" s="3">
        <f t="shared" si="50"/>
        <v>1.7404646636170942E-2</v>
      </c>
    </row>
    <row r="179" spans="32:62" x14ac:dyDescent="0.25">
      <c r="AF179" s="7">
        <v>1700</v>
      </c>
      <c r="AG179" s="3">
        <f t="shared" ref="AG179:AP188" si="51">0.1/(IF(($AF179/(VLOOKUP(AG$7,$D$19:$K$52,2,FALSE)*VLOOKUP(AG$7,$D$19:$K$52,8,FALSE)))&lt;=1,((0.1/(VLOOKUP(AG$7,$D$19:$K$52,3,FALSE)))*3600)*(1+(VLOOKUP(AG$7,$D$19:$K$52,5,FALSE))*($AF179/((VLOOKUP(AG$7,$D$19:$K$52,2,FALSE))*(VLOOKUP(AG$7,$D$19:$K$52,8,FALSE))))^(VLOOKUP(AG$7,$D$19:$K$52,6,FALSE))),((0.1/(VLOOKUP(AG$7,$D$19:$K$52,3,FALSE)))*3600)*(1+(VLOOKUP(AG$7,$D$19:$K$52,5,FALSE))*($AF179/((VLOOKUP(AG$7,$D$19:$K$52,2,FALSE))*(VLOOKUP(AG$7,$D$19:$K$52,8,FALSE))))^(VLOOKUP(AG$7,$D$19:$K$52,7,FALSE))))/3600)</f>
        <v>131.99604689445709</v>
      </c>
      <c r="AH179" s="3">
        <f t="shared" si="51"/>
        <v>124.7732842233919</v>
      </c>
      <c r="AI179" s="3">
        <f t="shared" si="51"/>
        <v>22.18798721432583</v>
      </c>
      <c r="AJ179" s="3">
        <f t="shared" si="51"/>
        <v>22.860350463244792</v>
      </c>
      <c r="AK179" s="3">
        <f t="shared" si="51"/>
        <v>1.2106104118617398</v>
      </c>
      <c r="AL179" s="3">
        <f t="shared" si="51"/>
        <v>1.2106104118617398</v>
      </c>
      <c r="AM179" s="3">
        <f t="shared" si="51"/>
        <v>82.996458247583348</v>
      </c>
      <c r="AN179" s="3">
        <f t="shared" si="51"/>
        <v>131.43535481888725</v>
      </c>
      <c r="AO179" s="3">
        <f t="shared" si="51"/>
        <v>86.879436291506096</v>
      </c>
      <c r="AP179" s="3">
        <f t="shared" si="51"/>
        <v>78.472749777708486</v>
      </c>
      <c r="AQ179" s="3">
        <f t="shared" ref="AQ179:AZ188" si="52">0.1/(IF(($AF179/(VLOOKUP(AQ$7,$D$19:$K$52,2,FALSE)*VLOOKUP(AQ$7,$D$19:$K$52,8,FALSE)))&lt;=1,((0.1/(VLOOKUP(AQ$7,$D$19:$K$52,3,FALSE)))*3600)*(1+(VLOOKUP(AQ$7,$D$19:$K$52,5,FALSE))*($AF179/((VLOOKUP(AQ$7,$D$19:$K$52,2,FALSE))*(VLOOKUP(AQ$7,$D$19:$K$52,8,FALSE))))^(VLOOKUP(AQ$7,$D$19:$K$52,6,FALSE))),((0.1/(VLOOKUP(AQ$7,$D$19:$K$52,3,FALSE)))*3600)*(1+(VLOOKUP(AQ$7,$D$19:$K$52,5,FALSE))*($AF179/((VLOOKUP(AQ$7,$D$19:$K$52,2,FALSE))*(VLOOKUP(AQ$7,$D$19:$K$52,8,FALSE))))^(VLOOKUP(AQ$7,$D$19:$K$52,7,FALSE))))/3600)</f>
        <v>6.4848846166479088</v>
      </c>
      <c r="AR179" s="3">
        <f t="shared" si="52"/>
        <v>59.144341521146572</v>
      </c>
      <c r="AS179" s="3">
        <f t="shared" si="52"/>
        <v>1.4971043589364015</v>
      </c>
      <c r="AT179" s="3">
        <f t="shared" si="52"/>
        <v>34.446098963565561</v>
      </c>
      <c r="AU179" s="3">
        <f t="shared" si="52"/>
        <v>0.55613210260670953</v>
      </c>
      <c r="AV179" s="3">
        <f t="shared" si="52"/>
        <v>0.74714378709543539</v>
      </c>
      <c r="AW179" s="3">
        <f t="shared" si="52"/>
        <v>0.19444792464486091</v>
      </c>
      <c r="AX179" s="3">
        <f t="shared" si="52"/>
        <v>2.1479261753139342E-2</v>
      </c>
      <c r="AY179" s="3">
        <f t="shared" si="52"/>
        <v>76.616832705271847</v>
      </c>
      <c r="AZ179" s="3">
        <f t="shared" si="52"/>
        <v>72.728577305687082</v>
      </c>
      <c r="BA179" s="3">
        <f t="shared" ref="BA179:BJ188" si="53">0.1/(IF(($AF179/(VLOOKUP(BA$7,$D$19:$K$52,2,FALSE)*VLOOKUP(BA$7,$D$19:$K$52,8,FALSE)))&lt;=1,((0.1/(VLOOKUP(BA$7,$D$19:$K$52,3,FALSE)))*3600)*(1+(VLOOKUP(BA$7,$D$19:$K$52,5,FALSE))*($AF179/((VLOOKUP(BA$7,$D$19:$K$52,2,FALSE))*(VLOOKUP(BA$7,$D$19:$K$52,8,FALSE))))^(VLOOKUP(BA$7,$D$19:$K$52,6,FALSE))),((0.1/(VLOOKUP(BA$7,$D$19:$K$52,3,FALSE)))*3600)*(1+(VLOOKUP(BA$7,$D$19:$K$52,5,FALSE))*($AF179/((VLOOKUP(BA$7,$D$19:$K$52,2,FALSE))*(VLOOKUP(BA$7,$D$19:$K$52,8,FALSE))))^(VLOOKUP(BA$7,$D$19:$K$52,7,FALSE))))/3600)</f>
        <v>2.4998698315173424</v>
      </c>
      <c r="BB179" s="3">
        <f t="shared" si="53"/>
        <v>72.644791012757324</v>
      </c>
      <c r="BC179" s="3">
        <f t="shared" si="53"/>
        <v>53.307915697365409</v>
      </c>
      <c r="BD179" s="3">
        <f t="shared" si="53"/>
        <v>0.42123185380228501</v>
      </c>
      <c r="BE179" s="3">
        <f t="shared" si="53"/>
        <v>28.214304489354909</v>
      </c>
      <c r="BF179" s="3">
        <f t="shared" si="53"/>
        <v>0.44304534305380588</v>
      </c>
      <c r="BG179" s="3">
        <f t="shared" si="53"/>
        <v>0.90218667445793965</v>
      </c>
      <c r="BH179" s="3">
        <f t="shared" si="53"/>
        <v>5.5188756095540144E-3</v>
      </c>
      <c r="BI179" s="3">
        <f t="shared" si="53"/>
        <v>5.7155137008460324E-2</v>
      </c>
      <c r="BJ179" s="3">
        <f t="shared" si="53"/>
        <v>1.6649780737834491E-2</v>
      </c>
    </row>
    <row r="180" spans="32:62" x14ac:dyDescent="0.25">
      <c r="AF180" s="7">
        <v>1710</v>
      </c>
      <c r="AG180" s="3">
        <f t="shared" si="51"/>
        <v>131.99583193629704</v>
      </c>
      <c r="AH180" s="3">
        <f t="shared" si="51"/>
        <v>124.7609792764686</v>
      </c>
      <c r="AI180" s="3">
        <f t="shared" si="51"/>
        <v>21.698919849457223</v>
      </c>
      <c r="AJ180" s="3">
        <f t="shared" si="51"/>
        <v>22.356462875198353</v>
      </c>
      <c r="AK180" s="3">
        <f t="shared" si="51"/>
        <v>1.1730588808892357</v>
      </c>
      <c r="AL180" s="3">
        <f t="shared" si="51"/>
        <v>1.1730588808892357</v>
      </c>
      <c r="AM180" s="3">
        <f t="shared" si="51"/>
        <v>82.996265660170621</v>
      </c>
      <c r="AN180" s="3">
        <f t="shared" si="51"/>
        <v>131.40478857128889</v>
      </c>
      <c r="AO180" s="3">
        <f t="shared" si="51"/>
        <v>86.873632021158627</v>
      </c>
      <c r="AP180" s="3">
        <f t="shared" si="51"/>
        <v>78.02496489680874</v>
      </c>
      <c r="AQ180" s="3">
        <f t="shared" si="52"/>
        <v>6.2423501309841036</v>
      </c>
      <c r="AR180" s="3">
        <f t="shared" si="52"/>
        <v>58.537005285933958</v>
      </c>
      <c r="AS180" s="3">
        <f t="shared" si="52"/>
        <v>1.4406738991261532</v>
      </c>
      <c r="AT180" s="3">
        <f t="shared" si="52"/>
        <v>33.902394048001135</v>
      </c>
      <c r="AU180" s="3">
        <f t="shared" si="52"/>
        <v>0.53634118203006353</v>
      </c>
      <c r="AV180" s="3">
        <f t="shared" si="52"/>
        <v>0.71925452210836449</v>
      </c>
      <c r="AW180" s="3">
        <f t="shared" si="52"/>
        <v>0.18821637052981066</v>
      </c>
      <c r="AX180" s="3">
        <f t="shared" si="52"/>
        <v>2.0558096415396968E-2</v>
      </c>
      <c r="AY180" s="3">
        <f t="shared" si="52"/>
        <v>76.60030815871059</v>
      </c>
      <c r="AZ180" s="3">
        <f t="shared" si="52"/>
        <v>72.275489220229957</v>
      </c>
      <c r="BA180" s="3">
        <f t="shared" si="53"/>
        <v>2.3945597573585307</v>
      </c>
      <c r="BB180" s="3">
        <f t="shared" si="53"/>
        <v>72.567886490175923</v>
      </c>
      <c r="BC180" s="3">
        <f t="shared" si="53"/>
        <v>52.611542090193346</v>
      </c>
      <c r="BD180" s="3">
        <f t="shared" si="53"/>
        <v>0.40392684111002869</v>
      </c>
      <c r="BE180" s="3">
        <f t="shared" si="53"/>
        <v>27.777074548465158</v>
      </c>
      <c r="BF180" s="3">
        <f t="shared" si="53"/>
        <v>0.42785934259270725</v>
      </c>
      <c r="BG180" s="3">
        <f t="shared" si="53"/>
        <v>0.87568383469640354</v>
      </c>
      <c r="BH180" s="3">
        <f t="shared" si="53"/>
        <v>5.2365791308128067E-3</v>
      </c>
      <c r="BI180" s="3">
        <f t="shared" si="53"/>
        <v>5.4373140359241887E-2</v>
      </c>
      <c r="BJ180" s="3">
        <f t="shared" si="53"/>
        <v>1.5931785464041347E-2</v>
      </c>
    </row>
    <row r="181" spans="32:62" x14ac:dyDescent="0.25">
      <c r="AF181" s="7">
        <v>1720</v>
      </c>
      <c r="AG181" s="3">
        <f t="shared" si="51"/>
        <v>131.99560664638696</v>
      </c>
      <c r="AH181" s="3">
        <f t="shared" si="51"/>
        <v>124.74808546601788</v>
      </c>
      <c r="AI181" s="3">
        <f t="shared" si="51"/>
        <v>21.218215267495982</v>
      </c>
      <c r="AJ181" s="3">
        <f t="shared" si="51"/>
        <v>21.861191487723129</v>
      </c>
      <c r="AK181" s="3">
        <f t="shared" si="51"/>
        <v>1.1368566064698928</v>
      </c>
      <c r="AL181" s="3">
        <f t="shared" si="51"/>
        <v>1.1368566064698928</v>
      </c>
      <c r="AM181" s="3">
        <f t="shared" si="51"/>
        <v>82.996063816521612</v>
      </c>
      <c r="AN181" s="3">
        <f t="shared" si="51"/>
        <v>131.37276833513536</v>
      </c>
      <c r="AO181" s="3">
        <f t="shared" si="51"/>
        <v>86.867585048554247</v>
      </c>
      <c r="AP181" s="3">
        <f t="shared" si="51"/>
        <v>77.567800751787075</v>
      </c>
      <c r="AQ181" s="3">
        <f t="shared" si="52"/>
        <v>6.0096503471750777</v>
      </c>
      <c r="AR181" s="3">
        <f t="shared" si="52"/>
        <v>57.922223714369906</v>
      </c>
      <c r="AS181" s="3">
        <f t="shared" si="52"/>
        <v>1.3866523008990406</v>
      </c>
      <c r="AT181" s="3">
        <f t="shared" si="52"/>
        <v>33.36190838598398</v>
      </c>
      <c r="AU181" s="3">
        <f t="shared" si="52"/>
        <v>0.51735952691546605</v>
      </c>
      <c r="AV181" s="3">
        <f t="shared" si="52"/>
        <v>0.69254697596108505</v>
      </c>
      <c r="AW181" s="3">
        <f t="shared" si="52"/>
        <v>0.1822184915093556</v>
      </c>
      <c r="AX181" s="3">
        <f t="shared" si="52"/>
        <v>1.968145128926491E-2</v>
      </c>
      <c r="AY181" s="3">
        <f t="shared" si="52"/>
        <v>76.583177447328225</v>
      </c>
      <c r="AZ181" s="3">
        <f t="shared" si="52"/>
        <v>71.812701581267163</v>
      </c>
      <c r="BA181" s="3">
        <f t="shared" si="53"/>
        <v>2.2940695186211237</v>
      </c>
      <c r="BB181" s="3">
        <f t="shared" si="53"/>
        <v>72.489027346553627</v>
      </c>
      <c r="BC181" s="3">
        <f t="shared" si="53"/>
        <v>51.907620126684883</v>
      </c>
      <c r="BD181" s="3">
        <f t="shared" si="53"/>
        <v>0.38742299962136195</v>
      </c>
      <c r="BE181" s="3">
        <f t="shared" si="53"/>
        <v>27.344250224302552</v>
      </c>
      <c r="BF181" s="3">
        <f t="shared" si="53"/>
        <v>0.41327406455548787</v>
      </c>
      <c r="BG181" s="3">
        <f t="shared" si="53"/>
        <v>0.85009423637544956</v>
      </c>
      <c r="BH181" s="3">
        <f t="shared" si="53"/>
        <v>4.9702423205975612E-3</v>
      </c>
      <c r="BI181" s="3">
        <f t="shared" si="53"/>
        <v>5.1741450322776529E-2</v>
      </c>
      <c r="BJ181" s="3">
        <f t="shared" si="53"/>
        <v>1.5248660853860615E-2</v>
      </c>
    </row>
    <row r="182" spans="32:62" x14ac:dyDescent="0.25">
      <c r="AF182" s="7">
        <v>1730</v>
      </c>
      <c r="AG182" s="3">
        <f t="shared" si="51"/>
        <v>131.9953705926176</v>
      </c>
      <c r="AH182" s="3">
        <f t="shared" si="51"/>
        <v>124.73457842912734</v>
      </c>
      <c r="AI182" s="3">
        <f t="shared" si="51"/>
        <v>20.745910864495258</v>
      </c>
      <c r="AJ182" s="3">
        <f t="shared" si="51"/>
        <v>21.374574830086022</v>
      </c>
      <c r="AK182" s="3">
        <f t="shared" si="51"/>
        <v>1.1019491501464744</v>
      </c>
      <c r="AL182" s="3">
        <f t="shared" si="51"/>
        <v>1.1019491501464744</v>
      </c>
      <c r="AM182" s="3">
        <f t="shared" si="51"/>
        <v>82.995852329538494</v>
      </c>
      <c r="AN182" s="3">
        <f t="shared" si="51"/>
        <v>131.33923486199603</v>
      </c>
      <c r="AO182" s="3">
        <f t="shared" si="51"/>
        <v>86.861286766266019</v>
      </c>
      <c r="AP182" s="3">
        <f t="shared" si="51"/>
        <v>77.10129313019857</v>
      </c>
      <c r="AQ182" s="3">
        <f t="shared" si="52"/>
        <v>5.7863742373979061</v>
      </c>
      <c r="AR182" s="3">
        <f t="shared" si="52"/>
        <v>57.300319469281128</v>
      </c>
      <c r="AS182" s="3">
        <f t="shared" si="52"/>
        <v>1.3349257147669304</v>
      </c>
      <c r="AT182" s="3">
        <f t="shared" si="52"/>
        <v>32.824875087823962</v>
      </c>
      <c r="AU182" s="3">
        <f t="shared" si="52"/>
        <v>0.49914992360591959</v>
      </c>
      <c r="AV182" s="3">
        <f t="shared" si="52"/>
        <v>0.66696557077578345</v>
      </c>
      <c r="AW182" s="3">
        <f t="shared" si="52"/>
        <v>0.17644428145096896</v>
      </c>
      <c r="AX182" s="3">
        <f t="shared" si="52"/>
        <v>1.8846935595969339E-2</v>
      </c>
      <c r="AY182" s="3">
        <f t="shared" si="52"/>
        <v>76.565422386972926</v>
      </c>
      <c r="AZ182" s="3">
        <f t="shared" si="52"/>
        <v>71.340265685527655</v>
      </c>
      <c r="BA182" s="3">
        <f t="shared" si="53"/>
        <v>2.1981680537468895</v>
      </c>
      <c r="BB182" s="3">
        <f t="shared" si="53"/>
        <v>72.408181295487225</v>
      </c>
      <c r="BC182" s="3">
        <f t="shared" si="53"/>
        <v>51.19667899668957</v>
      </c>
      <c r="BD182" s="3">
        <f t="shared" si="53"/>
        <v>0.3716792556117714</v>
      </c>
      <c r="BE182" s="3">
        <f t="shared" si="53"/>
        <v>26.915912970613689</v>
      </c>
      <c r="BF182" s="3">
        <f t="shared" si="53"/>
        <v>0.39926271246660017</v>
      </c>
      <c r="BG182" s="3">
        <f t="shared" si="53"/>
        <v>0.82538211903550529</v>
      </c>
      <c r="BH182" s="3">
        <f t="shared" si="53"/>
        <v>4.7188780081314392E-3</v>
      </c>
      <c r="BI182" s="3">
        <f t="shared" si="53"/>
        <v>4.9251156749964178E-2</v>
      </c>
      <c r="BJ182" s="3">
        <f t="shared" si="53"/>
        <v>1.4598526070213681E-2</v>
      </c>
    </row>
    <row r="183" spans="32:62" x14ac:dyDescent="0.25">
      <c r="AF183" s="7">
        <v>1740</v>
      </c>
      <c r="AG183" s="3">
        <f t="shared" si="51"/>
        <v>131.99512332747489</v>
      </c>
      <c r="AH183" s="3">
        <f t="shared" si="51"/>
        <v>124.72043296001193</v>
      </c>
      <c r="AI183" s="3">
        <f t="shared" si="51"/>
        <v>20.282031092003251</v>
      </c>
      <c r="AJ183" s="3">
        <f t="shared" si="51"/>
        <v>20.896638094791228</v>
      </c>
      <c r="AK183" s="3">
        <f t="shared" si="51"/>
        <v>1.0682844708393791</v>
      </c>
      <c r="AL183" s="3">
        <f t="shared" si="51"/>
        <v>1.0682844708393791</v>
      </c>
      <c r="AM183" s="3">
        <f t="shared" si="51"/>
        <v>82.99563079832609</v>
      </c>
      <c r="AN183" s="3">
        <f t="shared" si="51"/>
        <v>131.30412694123228</v>
      </c>
      <c r="AO183" s="3">
        <f t="shared" si="51"/>
        <v>86.854728317859113</v>
      </c>
      <c r="AP183" s="3">
        <f t="shared" si="51"/>
        <v>76.625488853092321</v>
      </c>
      <c r="AQ183" s="3">
        <f t="shared" si="52"/>
        <v>5.5721269633143091</v>
      </c>
      <c r="AR183" s="3">
        <f t="shared" si="52"/>
        <v>56.671627950999813</v>
      </c>
      <c r="AS183" s="3">
        <f t="shared" si="52"/>
        <v>1.2853861226022452</v>
      </c>
      <c r="AT183" s="3">
        <f t="shared" si="52"/>
        <v>32.291517943623376</v>
      </c>
      <c r="AU183" s="3">
        <f t="shared" si="52"/>
        <v>0.48167704875640277</v>
      </c>
      <c r="AV183" s="3">
        <f t="shared" si="52"/>
        <v>0.64245757035927709</v>
      </c>
      <c r="AW183" s="3">
        <f t="shared" si="52"/>
        <v>0.17088421437414023</v>
      </c>
      <c r="AX183" s="3">
        <f t="shared" si="52"/>
        <v>1.8052299597032178E-2</v>
      </c>
      <c r="AY183" s="3">
        <f t="shared" si="52"/>
        <v>76.547024384773437</v>
      </c>
      <c r="AZ183" s="3">
        <f t="shared" si="52"/>
        <v>70.858245770178684</v>
      </c>
      <c r="BA183" s="3">
        <f t="shared" si="53"/>
        <v>2.1066352684034411</v>
      </c>
      <c r="BB183" s="3">
        <f t="shared" si="53"/>
        <v>72.325316040127319</v>
      </c>
      <c r="BC183" s="3">
        <f t="shared" si="53"/>
        <v>50.479263820482181</v>
      </c>
      <c r="BD183" s="3">
        <f t="shared" si="53"/>
        <v>0.35665683110349022</v>
      </c>
      <c r="BE183" s="3">
        <f t="shared" si="53"/>
        <v>26.492137795477543</v>
      </c>
      <c r="BF183" s="3">
        <f t="shared" si="53"/>
        <v>0.3857998120808091</v>
      </c>
      <c r="BG183" s="3">
        <f t="shared" si="53"/>
        <v>0.80151327142995121</v>
      </c>
      <c r="BH183" s="3">
        <f t="shared" si="53"/>
        <v>4.4815652684528908E-3</v>
      </c>
      <c r="BI183" s="3">
        <f t="shared" si="53"/>
        <v>4.6893923367973676E-2</v>
      </c>
      <c r="BJ183" s="3">
        <f t="shared" si="53"/>
        <v>1.3979611680830265E-2</v>
      </c>
    </row>
    <row r="184" spans="32:62" x14ac:dyDescent="0.25">
      <c r="AF184" s="7">
        <v>1750</v>
      </c>
      <c r="AG184" s="3">
        <f t="shared" si="51"/>
        <v>131.99486438758493</v>
      </c>
      <c r="AH184" s="3">
        <f t="shared" si="51"/>
        <v>124.70562298742855</v>
      </c>
      <c r="AI184" s="3">
        <f t="shared" si="51"/>
        <v>19.8265880677776</v>
      </c>
      <c r="AJ184" s="3">
        <f t="shared" si="51"/>
        <v>20.42739376680116</v>
      </c>
      <c r="AK184" s="3">
        <f t="shared" si="51"/>
        <v>1.0358128130746924</v>
      </c>
      <c r="AL184" s="3">
        <f t="shared" si="51"/>
        <v>1.0358128130746924</v>
      </c>
      <c r="AM184" s="3">
        <f t="shared" si="51"/>
        <v>82.995398807784852</v>
      </c>
      <c r="AN184" s="3">
        <f t="shared" si="51"/>
        <v>131.26738135535544</v>
      </c>
      <c r="AO184" s="3">
        <f t="shared" si="51"/>
        <v>86.84790059249876</v>
      </c>
      <c r="AP184" s="3">
        <f t="shared" si="51"/>
        <v>76.140445946205091</v>
      </c>
      <c r="AQ184" s="3">
        <f t="shared" si="52"/>
        <v>5.3665294235808778</v>
      </c>
      <c r="AR184" s="3">
        <f t="shared" si="52"/>
        <v>56.036496556454857</v>
      </c>
      <c r="AS184" s="3">
        <f t="shared" si="52"/>
        <v>1.2379310213755945</v>
      </c>
      <c r="AT184" s="3">
        <f t="shared" si="52"/>
        <v>31.762051238021513</v>
      </c>
      <c r="AU184" s="3">
        <f t="shared" si="52"/>
        <v>0.46490736494444285</v>
      </c>
      <c r="AV184" s="3">
        <f t="shared" si="52"/>
        <v>0.61897292565578432</v>
      </c>
      <c r="AW184" s="3">
        <f t="shared" si="52"/>
        <v>0.16552921902281109</v>
      </c>
      <c r="AX184" s="3">
        <f t="shared" si="52"/>
        <v>1.7295425539376033E-2</v>
      </c>
      <c r="AY184" s="3">
        <f t="shared" si="52"/>
        <v>76.527964434370517</v>
      </c>
      <c r="AZ184" s="3">
        <f t="shared" si="52"/>
        <v>70.366719194139606</v>
      </c>
      <c r="BA184" s="3">
        <f t="shared" si="53"/>
        <v>2.0192615817874113</v>
      </c>
      <c r="BB184" s="3">
        <f t="shared" si="53"/>
        <v>72.240399292839513</v>
      </c>
      <c r="BC184" s="3">
        <f t="shared" si="53"/>
        <v>49.755933936392687</v>
      </c>
      <c r="BD184" s="3">
        <f t="shared" si="53"/>
        <v>0.34231910605693838</v>
      </c>
      <c r="BE184" s="3">
        <f t="shared" si="53"/>
        <v>26.072993385199407</v>
      </c>
      <c r="BF184" s="3">
        <f t="shared" si="53"/>
        <v>0.37286114044547958</v>
      </c>
      <c r="BG184" s="3">
        <f t="shared" si="53"/>
        <v>0.77845495915416885</v>
      </c>
      <c r="BH184" s="3">
        <f t="shared" si="53"/>
        <v>4.2574446334475054E-3</v>
      </c>
      <c r="BI184" s="3">
        <f t="shared" si="53"/>
        <v>4.4661947965898889E-2</v>
      </c>
      <c r="BJ184" s="3">
        <f t="shared" si="53"/>
        <v>1.3390252479069472E-2</v>
      </c>
    </row>
    <row r="185" spans="32:62" x14ac:dyDescent="0.25">
      <c r="AF185" s="7">
        <v>1760</v>
      </c>
      <c r="AG185" s="3">
        <f t="shared" si="51"/>
        <v>131.9945932932485</v>
      </c>
      <c r="AH185" s="3">
        <f t="shared" si="51"/>
        <v>124.69012155175278</v>
      </c>
      <c r="AI185" s="3">
        <f t="shared" si="51"/>
        <v>19.379582191611174</v>
      </c>
      <c r="AJ185" s="3">
        <f t="shared" si="51"/>
        <v>19.966842258023632</v>
      </c>
      <c r="AK185" s="3">
        <f t="shared" si="51"/>
        <v>1.0044866005067277</v>
      </c>
      <c r="AL185" s="3">
        <f t="shared" si="51"/>
        <v>1.0044866005067277</v>
      </c>
      <c r="AM185" s="3">
        <f t="shared" si="51"/>
        <v>82.99515592819391</v>
      </c>
      <c r="AN185" s="3">
        <f t="shared" si="51"/>
        <v>131.2289328354158</v>
      </c>
      <c r="AO185" s="3">
        <f t="shared" si="51"/>
        <v>86.840794219497624</v>
      </c>
      <c r="AP185" s="3">
        <f t="shared" si="51"/>
        <v>75.646233784980353</v>
      </c>
      <c r="AQ185" s="3">
        <f t="shared" si="52"/>
        <v>5.1692177894484121</v>
      </c>
      <c r="AR185" s="3">
        <f t="shared" si="52"/>
        <v>55.395283889366254</v>
      </c>
      <c r="AS185" s="3">
        <f t="shared" si="52"/>
        <v>1.1924631245173813</v>
      </c>
      <c r="AT185" s="3">
        <f t="shared" si="52"/>
        <v>31.236679600971208</v>
      </c>
      <c r="AU185" s="3">
        <f t="shared" si="52"/>
        <v>0.44880902245161253</v>
      </c>
      <c r="AV185" s="3">
        <f t="shared" si="52"/>
        <v>0.59646412890211642</v>
      </c>
      <c r="AW185" s="3">
        <f t="shared" si="52"/>
        <v>0.16037065490464583</v>
      </c>
      <c r="AX185" s="3">
        <f t="shared" si="52"/>
        <v>1.6574319228052758E-2</v>
      </c>
      <c r="AY185" s="3">
        <f t="shared" si="52"/>
        <v>76.508223111261401</v>
      </c>
      <c r="AZ185" s="3">
        <f t="shared" si="52"/>
        <v>69.865776584151462</v>
      </c>
      <c r="BA185" s="3">
        <f t="shared" si="53"/>
        <v>1.9358474811499349</v>
      </c>
      <c r="BB185" s="3">
        <f t="shared" si="53"/>
        <v>72.153398795461484</v>
      </c>
      <c r="BC185" s="3">
        <f t="shared" si="53"/>
        <v>49.027261115810937</v>
      </c>
      <c r="BD185" s="3">
        <f t="shared" si="53"/>
        <v>0.32863148930464642</v>
      </c>
      <c r="BE185" s="3">
        <f t="shared" si="53"/>
        <v>25.658542237417361</v>
      </c>
      <c r="BF185" s="3">
        <f t="shared" si="53"/>
        <v>0.36042365903126095</v>
      </c>
      <c r="BG185" s="3">
        <f t="shared" si="53"/>
        <v>0.75617585581570135</v>
      </c>
      <c r="BH185" s="3">
        <f t="shared" si="53"/>
        <v>4.0457136735602972E-3</v>
      </c>
      <c r="BI185" s="3">
        <f t="shared" si="53"/>
        <v>4.2547925532507178E-2</v>
      </c>
      <c r="BJ185" s="3">
        <f t="shared" si="53"/>
        <v>1.2828880804130935E-2</v>
      </c>
    </row>
    <row r="186" spans="32:62" x14ac:dyDescent="0.25">
      <c r="AF186" s="7">
        <v>1770</v>
      </c>
      <c r="AG186" s="3">
        <f t="shared" si="51"/>
        <v>131.99430954796449</v>
      </c>
      <c r="AH186" s="3">
        <f t="shared" si="51"/>
        <v>124.67390078172615</v>
      </c>
      <c r="AI186" s="3">
        <f t="shared" si="51"/>
        <v>18.941002762896588</v>
      </c>
      <c r="AJ186" s="3">
        <f t="shared" si="51"/>
        <v>19.514972543590424</v>
      </c>
      <c r="AK186" s="3">
        <f t="shared" si="51"/>
        <v>0.97426033449903249</v>
      </c>
      <c r="AL186" s="3">
        <f t="shared" si="51"/>
        <v>0.97426033449903249</v>
      </c>
      <c r="AM186" s="3">
        <f t="shared" si="51"/>
        <v>82.99490171478493</v>
      </c>
      <c r="AN186" s="3">
        <f t="shared" si="51"/>
        <v>131.18871401650262</v>
      </c>
      <c r="AO186" s="3">
        <f t="shared" si="51"/>
        <v>86.833399562804416</v>
      </c>
      <c r="AP186" s="3">
        <f t="shared" si="51"/>
        <v>75.142933212072592</v>
      </c>
      <c r="AQ186" s="3">
        <f t="shared" si="52"/>
        <v>4.9798430323857188</v>
      </c>
      <c r="AR186" s="3">
        <f t="shared" si="52"/>
        <v>54.748358925308352</v>
      </c>
      <c r="AS186" s="3">
        <f t="shared" si="52"/>
        <v>1.1488900799432451</v>
      </c>
      <c r="AT186" s="3">
        <f t="shared" si="52"/>
        <v>30.715597893634474</v>
      </c>
      <c r="AU186" s="3">
        <f t="shared" si="52"/>
        <v>0.43335176683193183</v>
      </c>
      <c r="AV186" s="3">
        <f t="shared" si="52"/>
        <v>0.5748860759986465</v>
      </c>
      <c r="AW186" s="3">
        <f t="shared" si="52"/>
        <v>0.15540028970603531</v>
      </c>
      <c r="AX186" s="3">
        <f t="shared" si="52"/>
        <v>1.5887102179952043E-2</v>
      </c>
      <c r="AY186" s="3">
        <f t="shared" si="52"/>
        <v>76.487780568267468</v>
      </c>
      <c r="AZ186" s="3">
        <f t="shared" si="52"/>
        <v>69.355521943881087</v>
      </c>
      <c r="BA186" s="3">
        <f t="shared" si="53"/>
        <v>1.8562030860311227</v>
      </c>
      <c r="BB186" s="3">
        <f t="shared" si="53"/>
        <v>72.064282340153781</v>
      </c>
      <c r="BC186" s="3">
        <f t="shared" si="53"/>
        <v>48.293827717625604</v>
      </c>
      <c r="BD186" s="3">
        <f t="shared" si="53"/>
        <v>0.31556129765293012</v>
      </c>
      <c r="BE186" s="3">
        <f t="shared" si="53"/>
        <v>25.248840802491458</v>
      </c>
      <c r="BF186" s="3">
        <f t="shared" si="53"/>
        <v>0.34846545068639118</v>
      </c>
      <c r="BG186" s="3">
        <f t="shared" si="53"/>
        <v>0.73464597757141792</v>
      </c>
      <c r="BH186" s="3">
        <f t="shared" si="53"/>
        <v>3.8456229196303449E-3</v>
      </c>
      <c r="BI186" s="3">
        <f t="shared" si="53"/>
        <v>4.0545014113908547E-2</v>
      </c>
      <c r="BJ186" s="3">
        <f t="shared" si="53"/>
        <v>1.2294020323413804E-2</v>
      </c>
    </row>
    <row r="187" spans="32:62" x14ac:dyDescent="0.25">
      <c r="AF187" s="7">
        <v>1780</v>
      </c>
      <c r="AG187" s="3">
        <f t="shared" si="51"/>
        <v>131.99401263794255</v>
      </c>
      <c r="AH187" s="3">
        <f t="shared" si="51"/>
        <v>124.65693187088389</v>
      </c>
      <c r="AI187" s="3">
        <f t="shared" si="51"/>
        <v>18.510828596827203</v>
      </c>
      <c r="AJ187" s="3">
        <f t="shared" si="51"/>
        <v>19.071762796731058</v>
      </c>
      <c r="AK187" s="3">
        <f t="shared" si="51"/>
        <v>0.94509049753561281</v>
      </c>
      <c r="AL187" s="3">
        <f t="shared" si="51"/>
        <v>0.94509049753561281</v>
      </c>
      <c r="AM187" s="3">
        <f t="shared" si="51"/>
        <v>82.994635707305591</v>
      </c>
      <c r="AN187" s="3">
        <f t="shared" si="51"/>
        <v>131.1466553934377</v>
      </c>
      <c r="AO187" s="3">
        <f t="shared" si="51"/>
        <v>86.825706715435118</v>
      </c>
      <c r="AP187" s="3">
        <f t="shared" si="51"/>
        <v>74.630636626090691</v>
      </c>
      <c r="AQ187" s="3">
        <f t="shared" si="52"/>
        <v>4.7980704471694295</v>
      </c>
      <c r="AR187" s="3">
        <f t="shared" si="52"/>
        <v>54.096100135739299</v>
      </c>
      <c r="AS187" s="3">
        <f t="shared" si="52"/>
        <v>1.1071242038286999</v>
      </c>
      <c r="AT187" s="3">
        <f t="shared" si="52"/>
        <v>30.198991128329936</v>
      </c>
      <c r="AU187" s="3">
        <f t="shared" si="52"/>
        <v>0.41850685190779846</v>
      </c>
      <c r="AV187" s="3">
        <f t="shared" si="52"/>
        <v>0.55419593663415967</v>
      </c>
      <c r="AW187" s="3">
        <f t="shared" si="52"/>
        <v>0.15061027799775278</v>
      </c>
      <c r="AX187" s="3">
        <f t="shared" si="52"/>
        <v>1.5232004315540488E-2</v>
      </c>
      <c r="AY187" s="3">
        <f t="shared" si="52"/>
        <v>76.46661653113452</v>
      </c>
      <c r="AZ187" s="3">
        <f t="shared" si="52"/>
        <v>68.836072724490023</v>
      </c>
      <c r="BA187" s="3">
        <f t="shared" si="53"/>
        <v>1.7801477233944862</v>
      </c>
      <c r="BB187" s="3">
        <f t="shared" si="53"/>
        <v>71.973017790840288</v>
      </c>
      <c r="BC187" s="3">
        <f t="shared" si="53"/>
        <v>47.556224794700029</v>
      </c>
      <c r="BD187" s="3">
        <f t="shared" si="53"/>
        <v>0.30307764261464454</v>
      </c>
      <c r="BE187" s="3">
        <f t="shared" si="53"/>
        <v>24.796178625090345</v>
      </c>
      <c r="BF187" s="3">
        <f t="shared" si="53"/>
        <v>0.33696566018491242</v>
      </c>
      <c r="BG187" s="3">
        <f t="shared" si="53"/>
        <v>0.71383662086551047</v>
      </c>
      <c r="BH187" s="3">
        <f t="shared" si="53"/>
        <v>3.6564720969600698E-3</v>
      </c>
      <c r="BI187" s="3">
        <f t="shared" si="53"/>
        <v>3.864680317819353E-2</v>
      </c>
      <c r="BJ187" s="3">
        <f t="shared" si="53"/>
        <v>1.178428024274094E-2</v>
      </c>
    </row>
    <row r="188" spans="32:62" x14ac:dyDescent="0.25">
      <c r="AF188" s="7">
        <v>1790</v>
      </c>
      <c r="AG188" s="3">
        <f t="shared" si="51"/>
        <v>131.99370203160439</v>
      </c>
      <c r="AH188" s="3">
        <f t="shared" si="51"/>
        <v>124.63918505367423</v>
      </c>
      <c r="AI188" s="3">
        <f t="shared" si="51"/>
        <v>18.089028636403459</v>
      </c>
      <c r="AJ188" s="3">
        <f t="shared" si="51"/>
        <v>18.637181019324775</v>
      </c>
      <c r="AK188" s="3">
        <f t="shared" si="51"/>
        <v>0.91693546124201686</v>
      </c>
      <c r="AL188" s="3">
        <f t="shared" si="51"/>
        <v>0.91693546124201686</v>
      </c>
      <c r="AM188" s="3">
        <f t="shared" si="51"/>
        <v>82.994357429573597</v>
      </c>
      <c r="AN188" s="3">
        <f t="shared" si="51"/>
        <v>131.10268527675495</v>
      </c>
      <c r="AO188" s="3">
        <f t="shared" si="51"/>
        <v>86.817705493848592</v>
      </c>
      <c r="AP188" s="3">
        <f t="shared" si="51"/>
        <v>74.109448040441194</v>
      </c>
      <c r="AQ188" s="3">
        <f t="shared" si="52"/>
        <v>4.6235791734343836</v>
      </c>
      <c r="AR188" s="3">
        <f t="shared" si="52"/>
        <v>53.438894575391814</v>
      </c>
      <c r="AS188" s="3">
        <f t="shared" si="52"/>
        <v>1.0670822292626279</v>
      </c>
      <c r="AT188" s="3">
        <f t="shared" si="52"/>
        <v>29.687034421327702</v>
      </c>
      <c r="AU188" s="3">
        <f t="shared" si="52"/>
        <v>0.40424695785711351</v>
      </c>
      <c r="AV188" s="3">
        <f t="shared" si="52"/>
        <v>0.53435303172660786</v>
      </c>
      <c r="AW188" s="3">
        <f t="shared" si="52"/>
        <v>0.14599314115179166</v>
      </c>
      <c r="AX188" s="3">
        <f t="shared" si="52"/>
        <v>1.4607357149066216E-2</v>
      </c>
      <c r="AY188" s="3">
        <f t="shared" si="52"/>
        <v>76.444710294276717</v>
      </c>
      <c r="AZ188" s="3">
        <f t="shared" si="52"/>
        <v>68.307559855266646</v>
      </c>
      <c r="BA188" s="3">
        <f t="shared" si="53"/>
        <v>1.7075095145943042</v>
      </c>
      <c r="BB188" s="3">
        <f t="shared" si="53"/>
        <v>71.879573105233433</v>
      </c>
      <c r="BC188" s="3">
        <f t="shared" si="53"/>
        <v>46.81505016538307</v>
      </c>
      <c r="BD188" s="3">
        <f t="shared" si="53"/>
        <v>0.29115132427197549</v>
      </c>
      <c r="BE188" s="3">
        <f t="shared" si="53"/>
        <v>24.21138685346757</v>
      </c>
      <c r="BF188" s="3">
        <f t="shared" si="53"/>
        <v>0.32590443815327058</v>
      </c>
      <c r="BG188" s="3">
        <f t="shared" si="53"/>
        <v>0.69372030320980904</v>
      </c>
      <c r="BH188" s="3">
        <f t="shared" si="53"/>
        <v>3.4776066461555404E-3</v>
      </c>
      <c r="BI188" s="3">
        <f t="shared" si="53"/>
        <v>3.6847284291645792E-2</v>
      </c>
      <c r="BJ188" s="3">
        <f t="shared" si="53"/>
        <v>1.1298349912876565E-2</v>
      </c>
    </row>
    <row r="189" spans="32:62" x14ac:dyDescent="0.25">
      <c r="AF189" s="7">
        <v>1800</v>
      </c>
      <c r="AG189" s="3">
        <f t="shared" ref="AG189:AP198" si="54">0.1/(IF(($AF189/(VLOOKUP(AG$7,$D$19:$K$52,2,FALSE)*VLOOKUP(AG$7,$D$19:$K$52,8,FALSE)))&lt;=1,((0.1/(VLOOKUP(AG$7,$D$19:$K$52,3,FALSE)))*3600)*(1+(VLOOKUP(AG$7,$D$19:$K$52,5,FALSE))*($AF189/((VLOOKUP(AG$7,$D$19:$K$52,2,FALSE))*(VLOOKUP(AG$7,$D$19:$K$52,8,FALSE))))^(VLOOKUP(AG$7,$D$19:$K$52,6,FALSE))),((0.1/(VLOOKUP(AG$7,$D$19:$K$52,3,FALSE)))*3600)*(1+(VLOOKUP(AG$7,$D$19:$K$52,5,FALSE))*($AF189/((VLOOKUP(AG$7,$D$19:$K$52,2,FALSE))*(VLOOKUP(AG$7,$D$19:$K$52,8,FALSE))))^(VLOOKUP(AG$7,$D$19:$K$52,7,FALSE))))/3600)</f>
        <v>131.99337717907358</v>
      </c>
      <c r="AH189" s="3">
        <f t="shared" si="54"/>
        <v>124.62062958128057</v>
      </c>
      <c r="AI189" s="3">
        <f t="shared" si="54"/>
        <v>17.675562557680731</v>
      </c>
      <c r="AJ189" s="3">
        <f t="shared" si="54"/>
        <v>18.211185665489243</v>
      </c>
      <c r="AK189" s="3">
        <f t="shared" si="54"/>
        <v>0.88975539880396293</v>
      </c>
      <c r="AL189" s="3">
        <f t="shared" si="54"/>
        <v>0.88975539880396293</v>
      </c>
      <c r="AM189" s="3">
        <f t="shared" si="54"/>
        <v>82.99406638902002</v>
      </c>
      <c r="AN189" s="3">
        <f t="shared" si="54"/>
        <v>131.05672974906088</v>
      </c>
      <c r="AO189" s="3">
        <f t="shared" si="54"/>
        <v>86.809385432268925</v>
      </c>
      <c r="AP189" s="3">
        <f t="shared" si="54"/>
        <v>73.57948311125098</v>
      </c>
      <c r="AQ189" s="3">
        <f t="shared" ref="AQ189:AZ198" si="55">0.1/(IF(($AF189/(VLOOKUP(AQ$7,$D$19:$K$52,2,FALSE)*VLOOKUP(AQ$7,$D$19:$K$52,8,FALSE)))&lt;=1,((0.1/(VLOOKUP(AQ$7,$D$19:$K$52,3,FALSE)))*3600)*(1+(VLOOKUP(AQ$7,$D$19:$K$52,5,FALSE))*($AF189/((VLOOKUP(AQ$7,$D$19:$K$52,2,FALSE))*(VLOOKUP(AQ$7,$D$19:$K$52,8,FALSE))))^(VLOOKUP(AQ$7,$D$19:$K$52,6,FALSE))),((0.1/(VLOOKUP(AQ$7,$D$19:$K$52,3,FALSE)))*3600)*(1+(VLOOKUP(AQ$7,$D$19:$K$52,5,FALSE))*($AF189/((VLOOKUP(AQ$7,$D$19:$K$52,2,FALSE))*(VLOOKUP(AQ$7,$D$19:$K$52,8,FALSE))))^(VLOOKUP(AQ$7,$D$19:$K$52,7,FALSE))))/3600)</f>
        <v>4.4560617182748334</v>
      </c>
      <c r="AR189" s="3">
        <f t="shared" si="55"/>
        <v>52.777136937680581</v>
      </c>
      <c r="AS189" s="3">
        <f t="shared" si="55"/>
        <v>1.0286850689526603</v>
      </c>
      <c r="AT189" s="3">
        <f t="shared" si="55"/>
        <v>29.179892977166002</v>
      </c>
      <c r="AU189" s="3">
        <f t="shared" si="55"/>
        <v>0.39054611407685297</v>
      </c>
      <c r="AV189" s="3">
        <f t="shared" si="55"/>
        <v>0.51531871776481841</v>
      </c>
      <c r="AW189" s="3">
        <f t="shared" si="55"/>
        <v>0.14154174839512634</v>
      </c>
      <c r="AX189" s="3">
        <f t="shared" si="55"/>
        <v>1.4011587440764193E-2</v>
      </c>
      <c r="AY189" s="3">
        <f t="shared" si="55"/>
        <v>76.422040716674516</v>
      </c>
      <c r="AZ189" s="3">
        <f t="shared" si="55"/>
        <v>67.770127733105284</v>
      </c>
      <c r="BA189" s="3">
        <f t="shared" ref="BA189:BJ198" si="56">0.1/(IF(($AF189/(VLOOKUP(BA$7,$D$19:$K$52,2,FALSE)*VLOOKUP(BA$7,$D$19:$K$52,8,FALSE)))&lt;=1,((0.1/(VLOOKUP(BA$7,$D$19:$K$52,3,FALSE)))*3600)*(1+(VLOOKUP(BA$7,$D$19:$K$52,5,FALSE))*($AF189/((VLOOKUP(BA$7,$D$19:$K$52,2,FALSE))*(VLOOKUP(BA$7,$D$19:$K$52,8,FALSE))))^(VLOOKUP(BA$7,$D$19:$K$52,6,FALSE))),((0.1/(VLOOKUP(BA$7,$D$19:$K$52,3,FALSE)))*3600)*(1+(VLOOKUP(BA$7,$D$19:$K$52,5,FALSE))*($AF189/((VLOOKUP(BA$7,$D$19:$K$52,2,FALSE))*(VLOOKUP(BA$7,$D$19:$K$52,8,FALSE))))^(VLOOKUP(BA$7,$D$19:$K$52,7,FALSE))))/3600)</f>
        <v>1.6381249748847291</v>
      </c>
      <c r="BB189" s="3">
        <f t="shared" si="56"/>
        <v>71.783916357438002</v>
      </c>
      <c r="BC189" s="3">
        <f t="shared" si="56"/>
        <v>46.070906463296367</v>
      </c>
      <c r="BD189" s="3">
        <f t="shared" si="56"/>
        <v>0.27975473180159099</v>
      </c>
      <c r="BE189" s="3">
        <f t="shared" si="56"/>
        <v>23.635684794683705</v>
      </c>
      <c r="BF189" s="3">
        <f t="shared" si="56"/>
        <v>0.31526288817304249</v>
      </c>
      <c r="BG189" s="3">
        <f t="shared" si="56"/>
        <v>0.67427070685531765</v>
      </c>
      <c r="BH189" s="3">
        <f t="shared" si="56"/>
        <v>3.308414507475863E-3</v>
      </c>
      <c r="BI189" s="3">
        <f t="shared" si="56"/>
        <v>3.5140823927182069E-2</v>
      </c>
      <c r="BJ189" s="3">
        <f t="shared" si="56"/>
        <v>1.0834993803247855E-2</v>
      </c>
    </row>
    <row r="190" spans="32:62" x14ac:dyDescent="0.25">
      <c r="AF190" s="7">
        <v>1810</v>
      </c>
      <c r="AG190" s="3">
        <f t="shared" si="54"/>
        <v>131.99303751165402</v>
      </c>
      <c r="AH190" s="3">
        <f t="shared" si="54"/>
        <v>124.60123369716095</v>
      </c>
      <c r="AI190" s="3">
        <f t="shared" si="54"/>
        <v>17.270381365957991</v>
      </c>
      <c r="AJ190" s="3">
        <f t="shared" si="54"/>
        <v>17.793726255835509</v>
      </c>
      <c r="AK190" s="3">
        <f t="shared" si="54"/>
        <v>0.86351220157916231</v>
      </c>
      <c r="AL190" s="3">
        <f t="shared" si="54"/>
        <v>0.86351220157916231</v>
      </c>
      <c r="AM190" s="3">
        <f t="shared" si="54"/>
        <v>82.993762076222666</v>
      </c>
      <c r="AN190" s="3">
        <f t="shared" si="54"/>
        <v>131.00871262187957</v>
      </c>
      <c r="AO190" s="3">
        <f t="shared" si="54"/>
        <v>86.80073577695596</v>
      </c>
      <c r="AP190" s="3">
        <f t="shared" si="54"/>
        <v>73.040869133476789</v>
      </c>
      <c r="AQ190" s="3">
        <f t="shared" si="55"/>
        <v>4.2952234821232818</v>
      </c>
      <c r="AR190" s="3">
        <f t="shared" si="55"/>
        <v>52.111228583000788</v>
      </c>
      <c r="AS190" s="3">
        <f t="shared" si="55"/>
        <v>0.99185759119737471</v>
      </c>
      <c r="AT190" s="3">
        <f t="shared" si="55"/>
        <v>28.59677361649263</v>
      </c>
      <c r="AU190" s="3">
        <f t="shared" si="55"/>
        <v>0.37737962652853474</v>
      </c>
      <c r="AV190" s="3">
        <f t="shared" si="55"/>
        <v>0.49705627765841631</v>
      </c>
      <c r="AW190" s="3">
        <f t="shared" si="55"/>
        <v>0.13724929893099708</v>
      </c>
      <c r="AX190" s="3">
        <f t="shared" si="55"/>
        <v>1.3443211277442671E-2</v>
      </c>
      <c r="AY190" s="3">
        <f t="shared" si="55"/>
        <v>76.398586217937861</v>
      </c>
      <c r="AZ190" s="3">
        <f t="shared" si="55"/>
        <v>67.223934169816275</v>
      </c>
      <c r="BA190" s="3">
        <f t="shared" si="56"/>
        <v>1.5718386259856556</v>
      </c>
      <c r="BB190" s="3">
        <f t="shared" si="56"/>
        <v>71.686015761126541</v>
      </c>
      <c r="BC190" s="3">
        <f t="shared" si="56"/>
        <v>45.324399178727859</v>
      </c>
      <c r="BD190" s="3">
        <f t="shared" si="56"/>
        <v>0.26886175022568565</v>
      </c>
      <c r="BE190" s="3">
        <f t="shared" si="56"/>
        <v>23.069253927378238</v>
      </c>
      <c r="BF190" s="3">
        <f t="shared" si="56"/>
        <v>0.30502301687004307</v>
      </c>
      <c r="BG190" s="3">
        <f t="shared" si="56"/>
        <v>0.65546262521102727</v>
      </c>
      <c r="BH190" s="3">
        <f t="shared" si="56"/>
        <v>3.1483231474303715E-3</v>
      </c>
      <c r="BI190" s="3">
        <f t="shared" si="56"/>
        <v>3.3522138240342343E-2</v>
      </c>
      <c r="BJ190" s="3">
        <f t="shared" si="56"/>
        <v>1.0393046816058312E-2</v>
      </c>
    </row>
    <row r="191" spans="32:62" x14ac:dyDescent="0.25">
      <c r="AF191" s="7">
        <v>1820</v>
      </c>
      <c r="AG191" s="3">
        <f t="shared" si="54"/>
        <v>131.99268244129644</v>
      </c>
      <c r="AH191" s="3">
        <f t="shared" si="54"/>
        <v>124.58096461231898</v>
      </c>
      <c r="AI191" s="3">
        <f t="shared" si="54"/>
        <v>16.873427980861578</v>
      </c>
      <c r="AJ191" s="3">
        <f t="shared" si="54"/>
        <v>17.384743980281627</v>
      </c>
      <c r="AK191" s="3">
        <f t="shared" si="54"/>
        <v>0.83816939970598903</v>
      </c>
      <c r="AL191" s="3">
        <f t="shared" si="54"/>
        <v>0.83816939970598903</v>
      </c>
      <c r="AM191" s="3">
        <f t="shared" si="54"/>
        <v>82.99344396442882</v>
      </c>
      <c r="AN191" s="3">
        <f t="shared" si="54"/>
        <v>130.95855539309258</v>
      </c>
      <c r="AO191" s="3">
        <f t="shared" si="54"/>
        <v>86.791745480426769</v>
      </c>
      <c r="AP191" s="3">
        <f t="shared" si="54"/>
        <v>72.49374500444948</v>
      </c>
      <c r="AQ191" s="3">
        <f t="shared" si="55"/>
        <v>4.1407822898068982</v>
      </c>
      <c r="AR191" s="3">
        <f t="shared" si="55"/>
        <v>51.441576544968633</v>
      </c>
      <c r="AS191" s="3">
        <f t="shared" si="55"/>
        <v>0.95652840838079711</v>
      </c>
      <c r="AT191" s="3">
        <f t="shared" si="55"/>
        <v>27.939892531872587</v>
      </c>
      <c r="AU191" s="3">
        <f t="shared" si="55"/>
        <v>0.36472400928987286</v>
      </c>
      <c r="AV191" s="3">
        <f t="shared" si="55"/>
        <v>0.47953081772444267</v>
      </c>
      <c r="AW191" s="3">
        <f t="shared" si="55"/>
        <v>0.1331093050628343</v>
      </c>
      <c r="AX191" s="3">
        <f t="shared" si="55"/>
        <v>1.2900828550438202E-2</v>
      </c>
      <c r="AY191" s="3">
        <f t="shared" si="55"/>
        <v>76.37432477454621</v>
      </c>
      <c r="AZ191" s="3">
        <f t="shared" si="55"/>
        <v>66.669150296465872</v>
      </c>
      <c r="BA191" s="3">
        <f t="shared" si="56"/>
        <v>1.5085026220534978</v>
      </c>
      <c r="BB191" s="3">
        <f t="shared" si="56"/>
        <v>71.58583969327762</v>
      </c>
      <c r="BC191" s="3">
        <f t="shared" si="56"/>
        <v>44.576134704895573</v>
      </c>
      <c r="BD191" s="3">
        <f t="shared" si="56"/>
        <v>0.25844767298162019</v>
      </c>
      <c r="BE191" s="3">
        <f t="shared" si="56"/>
        <v>22.512252971111696</v>
      </c>
      <c r="BF191" s="3">
        <f t="shared" si="56"/>
        <v>0.29516768681176025</v>
      </c>
      <c r="BG191" s="3">
        <f t="shared" si="56"/>
        <v>0.63727191187291865</v>
      </c>
      <c r="BH191" s="3">
        <f t="shared" si="56"/>
        <v>2.9967968081813677E-3</v>
      </c>
      <c r="BI191" s="3">
        <f t="shared" si="56"/>
        <v>3.1986269661565508E-2</v>
      </c>
      <c r="BJ191" s="3">
        <f t="shared" si="56"/>
        <v>9.9714099160668479E-3</v>
      </c>
    </row>
    <row r="192" spans="32:62" x14ac:dyDescent="0.25">
      <c r="AF192" s="7">
        <v>1830</v>
      </c>
      <c r="AG192" s="3">
        <f t="shared" si="54"/>
        <v>131.99231136005275</v>
      </c>
      <c r="AH192" s="3">
        <f t="shared" si="54"/>
        <v>124.5597884803225</v>
      </c>
      <c r="AI192" s="3">
        <f t="shared" si="54"/>
        <v>16.484637808525086</v>
      </c>
      <c r="AJ192" s="3">
        <f t="shared" si="54"/>
        <v>16.984172287571301</v>
      </c>
      <c r="AK192" s="3">
        <f t="shared" si="54"/>
        <v>0.81369208652048608</v>
      </c>
      <c r="AL192" s="3">
        <f t="shared" si="54"/>
        <v>0.81369208652048608</v>
      </c>
      <c r="AM192" s="3">
        <f t="shared" si="54"/>
        <v>82.993111509067148</v>
      </c>
      <c r="AN192" s="3">
        <f t="shared" si="54"/>
        <v>130.9061772050897</v>
      </c>
      <c r="AO192" s="3">
        <f t="shared" si="54"/>
        <v>86.782403195630238</v>
      </c>
      <c r="AP192" s="3">
        <f t="shared" si="54"/>
        <v>71.938261154247542</v>
      </c>
      <c r="AQ192" s="3">
        <f t="shared" si="55"/>
        <v>3.9924679283893543</v>
      </c>
      <c r="AR192" s="3">
        <f t="shared" si="55"/>
        <v>50.76859251978663</v>
      </c>
      <c r="AS192" s="3">
        <f t="shared" si="55"/>
        <v>0.92262967728377865</v>
      </c>
      <c r="AT192" s="3">
        <f t="shared" si="55"/>
        <v>27.291211382444438</v>
      </c>
      <c r="AU192" s="3">
        <f t="shared" si="55"/>
        <v>0.35255692005458339</v>
      </c>
      <c r="AV192" s="3">
        <f t="shared" si="55"/>
        <v>0.46270917045950066</v>
      </c>
      <c r="AW192" s="3">
        <f t="shared" si="55"/>
        <v>0.12911557626015252</v>
      </c>
      <c r="AX192" s="3">
        <f t="shared" si="55"/>
        <v>1.2383117802321347E-2</v>
      </c>
      <c r="AY192" s="3">
        <f t="shared" si="55"/>
        <v>76.349233916277399</v>
      </c>
      <c r="AZ192" s="3">
        <f t="shared" si="55"/>
        <v>66.105960424172636</v>
      </c>
      <c r="BA192" s="3">
        <f t="shared" si="56"/>
        <v>1.4479763892622601</v>
      </c>
      <c r="BB192" s="3">
        <f t="shared" si="56"/>
        <v>71.483356718467093</v>
      </c>
      <c r="BC192" s="3">
        <f t="shared" si="56"/>
        <v>43.826718402128037</v>
      </c>
      <c r="BD192" s="3">
        <f t="shared" si="56"/>
        <v>0.24848911993011574</v>
      </c>
      <c r="BE192" s="3">
        <f t="shared" si="56"/>
        <v>21.964818518674083</v>
      </c>
      <c r="BF192" s="3">
        <f t="shared" si="56"/>
        <v>0.28568057204606701</v>
      </c>
      <c r="BG192" s="3">
        <f t="shared" si="56"/>
        <v>0.61967543213271414</v>
      </c>
      <c r="BH192" s="3">
        <f t="shared" si="56"/>
        <v>2.8533339619647531E-3</v>
      </c>
      <c r="BI192" s="3">
        <f t="shared" si="56"/>
        <v>3.0528565165757065E-2</v>
      </c>
      <c r="BJ192" s="3">
        <f t="shared" si="56"/>
        <v>9.5690460532223999E-3</v>
      </c>
    </row>
    <row r="193" spans="32:62" x14ac:dyDescent="0.25">
      <c r="AF193" s="7">
        <v>1840</v>
      </c>
      <c r="AG193" s="3">
        <f t="shared" si="54"/>
        <v>131.99192363951886</v>
      </c>
      <c r="AH193" s="3">
        <f t="shared" si="54"/>
        <v>124.53767037208763</v>
      </c>
      <c r="AI193" s="3">
        <f t="shared" si="54"/>
        <v>16.103939299302148</v>
      </c>
      <c r="AJ193" s="3">
        <f t="shared" si="54"/>
        <v>16.591937459887063</v>
      </c>
      <c r="AK193" s="3">
        <f t="shared" si="54"/>
        <v>0.79004684660104119</v>
      </c>
      <c r="AL193" s="3">
        <f t="shared" si="54"/>
        <v>0.79004684660104119</v>
      </c>
      <c r="AM193" s="3">
        <f t="shared" si="54"/>
        <v>82.992764147248877</v>
      </c>
      <c r="AN193" s="3">
        <f t="shared" si="54"/>
        <v>130.85149480375478</v>
      </c>
      <c r="AO193" s="3">
        <f t="shared" si="54"/>
        <v>86.772697270077344</v>
      </c>
      <c r="AP193" s="3">
        <f t="shared" si="54"/>
        <v>71.374579442453566</v>
      </c>
      <c r="AQ193" s="3">
        <f t="shared" si="55"/>
        <v>3.8500216931449769</v>
      </c>
      <c r="AR193" s="3">
        <f t="shared" si="55"/>
        <v>50.092691844001507</v>
      </c>
      <c r="AS193" s="3">
        <f t="shared" si="55"/>
        <v>0.89009691054436002</v>
      </c>
      <c r="AT193" s="3">
        <f t="shared" si="55"/>
        <v>26.651065748024315</v>
      </c>
      <c r="AU193" s="3">
        <f t="shared" si="55"/>
        <v>0.34085709933880309</v>
      </c>
      <c r="AV193" s="3">
        <f t="shared" si="55"/>
        <v>0.44655980276567703</v>
      </c>
      <c r="AW193" s="3">
        <f t="shared" si="55"/>
        <v>0.12526220410966257</v>
      </c>
      <c r="AX193" s="3">
        <f t="shared" si="55"/>
        <v>1.1888831415933498E-2</v>
      </c>
      <c r="AY193" s="3">
        <f t="shared" si="55"/>
        <v>76.323290722837356</v>
      </c>
      <c r="AZ193" s="3">
        <f t="shared" si="55"/>
        <v>65.534561861024898</v>
      </c>
      <c r="BA193" s="3">
        <f t="shared" si="56"/>
        <v>1.3901262790787692</v>
      </c>
      <c r="BB193" s="3">
        <f t="shared" si="56"/>
        <v>71.378535613701857</v>
      </c>
      <c r="BC193" s="3">
        <f t="shared" si="56"/>
        <v>43.076752692643907</v>
      </c>
      <c r="BD193" s="3">
        <f t="shared" si="56"/>
        <v>0.23896396044741788</v>
      </c>
      <c r="BE193" s="3">
        <f t="shared" si="56"/>
        <v>21.427065728872346</v>
      </c>
      <c r="BF193" s="3">
        <f t="shared" si="56"/>
        <v>0.27654611612445607</v>
      </c>
      <c r="BG193" s="3">
        <f t="shared" si="56"/>
        <v>0.60265101684225364</v>
      </c>
      <c r="BH193" s="3">
        <f t="shared" si="56"/>
        <v>2.7174649542469325E-3</v>
      </c>
      <c r="BI193" s="3">
        <f t="shared" si="56"/>
        <v>2.9144656091380589E-2</v>
      </c>
      <c r="BJ193" s="3">
        <f t="shared" si="56"/>
        <v>9.1849763571012696E-3</v>
      </c>
    </row>
    <row r="194" spans="32:62" x14ac:dyDescent="0.25">
      <c r="AF194" s="7">
        <v>1850</v>
      </c>
      <c r="AG194" s="3">
        <f t="shared" si="54"/>
        <v>131.99151863026424</v>
      </c>
      <c r="AH194" s="3">
        <f t="shared" si="54"/>
        <v>124.51457425044771</v>
      </c>
      <c r="AI194" s="3">
        <f t="shared" si="54"/>
        <v>15.731254489673754</v>
      </c>
      <c r="AJ194" s="3">
        <f t="shared" si="54"/>
        <v>16.207959171179017</v>
      </c>
      <c r="AK194" s="3">
        <f t="shared" si="54"/>
        <v>0.7672016872675812</v>
      </c>
      <c r="AL194" s="3">
        <f t="shared" si="54"/>
        <v>0.7672016872675812</v>
      </c>
      <c r="AM194" s="3">
        <f t="shared" si="54"/>
        <v>82.992401297258198</v>
      </c>
      <c r="AN194" s="3">
        <f t="shared" si="54"/>
        <v>130.79442249841858</v>
      </c>
      <c r="AO194" s="3">
        <f t="shared" si="54"/>
        <v>86.762615739930013</v>
      </c>
      <c r="AP194" s="3">
        <f t="shared" si="54"/>
        <v>70.802873021009191</v>
      </c>
      <c r="AQ194" s="3">
        <f t="shared" si="55"/>
        <v>3.7131959427800818</v>
      </c>
      <c r="AR194" s="3">
        <f t="shared" si="55"/>
        <v>49.414292465961516</v>
      </c>
      <c r="AS194" s="3">
        <f t="shared" si="55"/>
        <v>0.85886879863517895</v>
      </c>
      <c r="AT194" s="3">
        <f t="shared" si="55"/>
        <v>26.019764291939865</v>
      </c>
      <c r="AU194" s="3">
        <f t="shared" si="55"/>
        <v>0.32960431316799332</v>
      </c>
      <c r="AV194" s="3">
        <f t="shared" si="55"/>
        <v>0.4310527293169954</v>
      </c>
      <c r="AW194" s="3">
        <f t="shared" si="55"/>
        <v>0.1215435480985035</v>
      </c>
      <c r="AX194" s="3">
        <f t="shared" si="55"/>
        <v>1.1416791121352913E-2</v>
      </c>
      <c r="AY194" s="3">
        <f t="shared" si="55"/>
        <v>76.2964718207038</v>
      </c>
      <c r="AZ194" s="3">
        <f t="shared" si="55"/>
        <v>64.955164685032187</v>
      </c>
      <c r="BA194" s="3">
        <f t="shared" si="56"/>
        <v>1.3348252352132322</v>
      </c>
      <c r="BB194" s="3">
        <f t="shared" si="56"/>
        <v>71.271345393782767</v>
      </c>
      <c r="BC194" s="3">
        <f t="shared" si="56"/>
        <v>42.326835198112811</v>
      </c>
      <c r="BD194" s="3">
        <f t="shared" si="56"/>
        <v>0.22985124127060513</v>
      </c>
      <c r="BE194" s="3">
        <f t="shared" si="56"/>
        <v>20.899089071382079</v>
      </c>
      <c r="BF194" s="3">
        <f t="shared" si="56"/>
        <v>0.26774949246272017</v>
      </c>
      <c r="BG194" s="3">
        <f t="shared" si="56"/>
        <v>0.5861774185154649</v>
      </c>
      <c r="BH194" s="3">
        <f t="shared" si="56"/>
        <v>2.588749820707711E-3</v>
      </c>
      <c r="BI194" s="3">
        <f t="shared" si="56"/>
        <v>2.7830439391584662E-2</v>
      </c>
      <c r="BJ194" s="3">
        <f t="shared" si="56"/>
        <v>8.8182765837083194E-3</v>
      </c>
    </row>
    <row r="195" spans="32:62" x14ac:dyDescent="0.25">
      <c r="AF195" s="7">
        <v>1860</v>
      </c>
      <c r="AG195" s="3">
        <f t="shared" si="54"/>
        <v>131.99109566124966</v>
      </c>
      <c r="AH195" s="3">
        <f t="shared" si="54"/>
        <v>124.49046294452752</v>
      </c>
      <c r="AI195" s="3">
        <f t="shared" si="54"/>
        <v>15.366499527223647</v>
      </c>
      <c r="AJ195" s="3">
        <f t="shared" si="54"/>
        <v>15.832151028048603</v>
      </c>
      <c r="AK195" s="3">
        <f t="shared" si="54"/>
        <v>0.74512597336966813</v>
      </c>
      <c r="AL195" s="3">
        <f t="shared" si="54"/>
        <v>0.74512597336966813</v>
      </c>
      <c r="AM195" s="3">
        <f t="shared" si="54"/>
        <v>82.992022358030923</v>
      </c>
      <c r="AN195" s="3">
        <f t="shared" si="54"/>
        <v>130.73487212291724</v>
      </c>
      <c r="AO195" s="3">
        <f t="shared" si="54"/>
        <v>86.752146324051296</v>
      </c>
      <c r="AP195" s="3">
        <f t="shared" si="54"/>
        <v>70.223326163056427</v>
      </c>
      <c r="AQ195" s="3">
        <f t="shared" si="55"/>
        <v>3.5817536648106403</v>
      </c>
      <c r="AR195" s="3">
        <f t="shared" si="55"/>
        <v>48.73381391627224</v>
      </c>
      <c r="AS195" s="3">
        <f t="shared" si="55"/>
        <v>0.82888704176045269</v>
      </c>
      <c r="AT195" s="3">
        <f t="shared" si="55"/>
        <v>25.397588911750496</v>
      </c>
      <c r="AU195" s="3">
        <f t="shared" si="55"/>
        <v>0.31877929903263119</v>
      </c>
      <c r="AV195" s="3">
        <f t="shared" si="55"/>
        <v>0.41615943077078138</v>
      </c>
      <c r="AW195" s="3">
        <f t="shared" si="55"/>
        <v>0.11795422217990034</v>
      </c>
      <c r="AX195" s="3">
        <f t="shared" si="55"/>
        <v>1.0965883798244671E-2</v>
      </c>
      <c r="AY195" s="3">
        <f t="shared" si="55"/>
        <v>76.268753380196756</v>
      </c>
      <c r="AZ195" s="3">
        <f t="shared" si="55"/>
        <v>64.367991473277812</v>
      </c>
      <c r="BA195" s="3">
        <f t="shared" si="56"/>
        <v>1.281952474140164</v>
      </c>
      <c r="BB195" s="3">
        <f t="shared" si="56"/>
        <v>71.161755337183848</v>
      </c>
      <c r="BC195" s="3">
        <f t="shared" si="56"/>
        <v>41.577556931549459</v>
      </c>
      <c r="BD195" s="3">
        <f t="shared" si="56"/>
        <v>0.2211311187873905</v>
      </c>
      <c r="BE195" s="3">
        <f t="shared" si="56"/>
        <v>20.380963115492879</v>
      </c>
      <c r="BF195" s="3">
        <f t="shared" si="56"/>
        <v>0.25927656690104978</v>
      </c>
      <c r="BG195" s="3">
        <f t="shared" si="56"/>
        <v>0.57023426955572909</v>
      </c>
      <c r="BH195" s="3">
        <f t="shared" si="56"/>
        <v>2.4667762643880539E-3</v>
      </c>
      <c r="BI195" s="3">
        <f t="shared" si="56"/>
        <v>2.6582060209284133E-2</v>
      </c>
      <c r="BJ195" s="3">
        <f t="shared" si="56"/>
        <v>8.468073796686057E-3</v>
      </c>
    </row>
    <row r="196" spans="32:62" x14ac:dyDescent="0.25">
      <c r="AF196" s="7">
        <v>1870</v>
      </c>
      <c r="AG196" s="3">
        <f t="shared" si="54"/>
        <v>131.99065403923169</v>
      </c>
      <c r="AH196" s="3">
        <f t="shared" si="54"/>
        <v>124.46529812394624</v>
      </c>
      <c r="AI196" s="3">
        <f t="shared" si="54"/>
        <v>15.009585177755051</v>
      </c>
      <c r="AJ196" s="3">
        <f t="shared" si="54"/>
        <v>15.464421092232474</v>
      </c>
      <c r="AK196" s="3">
        <f t="shared" si="54"/>
        <v>0.72379036520507134</v>
      </c>
      <c r="AL196" s="3">
        <f t="shared" si="54"/>
        <v>0.72379036520507134</v>
      </c>
      <c r="AM196" s="3">
        <f t="shared" si="54"/>
        <v>82.991626708622192</v>
      </c>
      <c r="AN196" s="3">
        <f t="shared" si="54"/>
        <v>130.67275299790418</v>
      </c>
      <c r="AO196" s="3">
        <f t="shared" si="54"/>
        <v>86.741276418020263</v>
      </c>
      <c r="AP196" s="3">
        <f t="shared" si="54"/>
        <v>69.636134057827661</v>
      </c>
      <c r="AQ196" s="3">
        <f t="shared" si="55"/>
        <v>3.4554680518233747</v>
      </c>
      <c r="AR196" s="3">
        <f t="shared" si="55"/>
        <v>48.051676282495684</v>
      </c>
      <c r="AS196" s="3">
        <f t="shared" si="55"/>
        <v>0.80009619110788066</v>
      </c>
      <c r="AT196" s="3">
        <f t="shared" si="55"/>
        <v>24.784795010602615</v>
      </c>
      <c r="AU196" s="3">
        <f t="shared" si="55"/>
        <v>0.30836371491446557</v>
      </c>
      <c r="AV196" s="3">
        <f t="shared" si="55"/>
        <v>0.40185277654504292</v>
      </c>
      <c r="AW196" s="3">
        <f t="shared" si="55"/>
        <v>0.11448908207472745</v>
      </c>
      <c r="AX196" s="3">
        <f t="shared" si="55"/>
        <v>1.0535057552753697E-2</v>
      </c>
      <c r="AY196" s="3">
        <f t="shared" si="55"/>
        <v>76.240111112789378</v>
      </c>
      <c r="AZ196" s="3">
        <f t="shared" si="55"/>
        <v>63.773276987700271</v>
      </c>
      <c r="BA196" s="3">
        <f t="shared" si="56"/>
        <v>1.2313931790131019</v>
      </c>
      <c r="BB196" s="3">
        <f t="shared" si="56"/>
        <v>71.049735012431825</v>
      </c>
      <c r="BC196" s="3">
        <f t="shared" si="56"/>
        <v>40.829500554349465</v>
      </c>
      <c r="BD196" s="3">
        <f t="shared" si="56"/>
        <v>0.21278479548245036</v>
      </c>
      <c r="BE196" s="3">
        <f t="shared" si="56"/>
        <v>19.872743354885156</v>
      </c>
      <c r="BF196" s="3">
        <f t="shared" si="56"/>
        <v>0.25111386233402311</v>
      </c>
      <c r="BG196" s="3">
        <f t="shared" si="56"/>
        <v>0.55480204250198595</v>
      </c>
      <c r="BH196" s="3">
        <f t="shared" si="56"/>
        <v>2.35115778048052E-3</v>
      </c>
      <c r="BI196" s="3">
        <f t="shared" si="56"/>
        <v>2.53958956767362E-2</v>
      </c>
      <c r="BJ196" s="3">
        <f t="shared" si="56"/>
        <v>8.1335432663383854E-3</v>
      </c>
    </row>
    <row r="197" spans="32:62" x14ac:dyDescent="0.25">
      <c r="AF197" s="7">
        <v>1880</v>
      </c>
      <c r="AG197" s="3">
        <f t="shared" si="54"/>
        <v>131.9901930481544</v>
      </c>
      <c r="AH197" s="3">
        <f t="shared" si="54"/>
        <v>124.43904027287269</v>
      </c>
      <c r="AI197" s="3">
        <f t="shared" si="54"/>
        <v>14.660417313807505</v>
      </c>
      <c r="AJ197" s="3">
        <f t="shared" si="54"/>
        <v>15.104672383922884</v>
      </c>
      <c r="AK197" s="3">
        <f t="shared" si="54"/>
        <v>0.70316675941748374</v>
      </c>
      <c r="AL197" s="3">
        <f t="shared" si="54"/>
        <v>0.70316675941748374</v>
      </c>
      <c r="AM197" s="3">
        <f t="shared" si="54"/>
        <v>82.991213707662482</v>
      </c>
      <c r="AN197" s="3">
        <f t="shared" si="54"/>
        <v>130.60797189457048</v>
      </c>
      <c r="AO197" s="3">
        <f t="shared" si="54"/>
        <v>86.729993088114782</v>
      </c>
      <c r="AP197" s="3">
        <f t="shared" si="54"/>
        <v>69.041502571826157</v>
      </c>
      <c r="AQ197" s="3">
        <f t="shared" si="55"/>
        <v>3.3341220891872996</v>
      </c>
      <c r="AR197" s="3">
        <f t="shared" si="55"/>
        <v>47.368299193239331</v>
      </c>
      <c r="AS197" s="3">
        <f t="shared" si="55"/>
        <v>0.77244349892216602</v>
      </c>
      <c r="AT197" s="3">
        <f t="shared" si="55"/>
        <v>24.181611880042809</v>
      </c>
      <c r="AU197" s="3">
        <f t="shared" si="55"/>
        <v>0.29834009119770194</v>
      </c>
      <c r="AV197" s="3">
        <f t="shared" si="55"/>
        <v>0.38810695189888345</v>
      </c>
      <c r="AW197" s="3">
        <f t="shared" si="55"/>
        <v>0.11114321326541557</v>
      </c>
      <c r="AX197" s="3">
        <f t="shared" si="55"/>
        <v>1.0123318049669441E-2</v>
      </c>
      <c r="AY197" s="3">
        <f t="shared" si="55"/>
        <v>76.210520268673235</v>
      </c>
      <c r="AZ197" s="3">
        <f t="shared" si="55"/>
        <v>63.171267818192625</v>
      </c>
      <c r="BA197" s="3">
        <f t="shared" si="56"/>
        <v>1.1830382067377019</v>
      </c>
      <c r="BB197" s="3">
        <f t="shared" si="56"/>
        <v>70.93525430496986</v>
      </c>
      <c r="BC197" s="3">
        <f t="shared" si="56"/>
        <v>40.083238708428418</v>
      </c>
      <c r="BD197" s="3">
        <f t="shared" si="56"/>
        <v>0.2047944602716078</v>
      </c>
      <c r="BE197" s="3">
        <f t="shared" si="56"/>
        <v>19.374467060935494</v>
      </c>
      <c r="BF197" s="3">
        <f t="shared" si="56"/>
        <v>0.24324852528892499</v>
      </c>
      <c r="BG197" s="3">
        <f t="shared" si="56"/>
        <v>0.53986201219227758</v>
      </c>
      <c r="BH197" s="3">
        <f t="shared" si="56"/>
        <v>2.241531917278633E-3</v>
      </c>
      <c r="BI197" s="3">
        <f t="shared" si="56"/>
        <v>2.4268539848047718E-2</v>
      </c>
      <c r="BJ197" s="3">
        <f t="shared" si="56"/>
        <v>7.8139055711288694E-3</v>
      </c>
    </row>
    <row r="198" spans="32:62" x14ac:dyDescent="0.25">
      <c r="AF198" s="7">
        <v>1890</v>
      </c>
      <c r="AG198" s="3">
        <f t="shared" si="54"/>
        <v>131.98971194852803</v>
      </c>
      <c r="AH198" s="3">
        <f t="shared" si="54"/>
        <v>124.41164866396002</v>
      </c>
      <c r="AI198" s="3">
        <f t="shared" si="54"/>
        <v>14.318897384005352</v>
      </c>
      <c r="AJ198" s="3">
        <f t="shared" si="54"/>
        <v>14.752803365338847</v>
      </c>
      <c r="AK198" s="3">
        <f t="shared" si="54"/>
        <v>0.68322823272882649</v>
      </c>
      <c r="AL198" s="3">
        <f t="shared" si="54"/>
        <v>0.68322823272882649</v>
      </c>
      <c r="AM198" s="3">
        <f t="shared" si="54"/>
        <v>82.990782692801929</v>
      </c>
      <c r="AN198" s="3">
        <f t="shared" si="54"/>
        <v>130.54043299993742</v>
      </c>
      <c r="AO198" s="3">
        <f t="shared" si="54"/>
        <v>86.718283065265666</v>
      </c>
      <c r="AP198" s="3">
        <f t="shared" si="54"/>
        <v>68.439647976720295</v>
      </c>
      <c r="AQ198" s="3">
        <f t="shared" si="55"/>
        <v>3.2175081546419064</v>
      </c>
      <c r="AR198" s="3">
        <f t="shared" si="55"/>
        <v>46.684100816639592</v>
      </c>
      <c r="AS198" s="3">
        <f t="shared" si="55"/>
        <v>0.74587877689663584</v>
      </c>
      <c r="AT198" s="3">
        <f t="shared" si="55"/>
        <v>23.588243184775585</v>
      </c>
      <c r="AU198" s="3">
        <f t="shared" si="55"/>
        <v>0.28869178529126016</v>
      </c>
      <c r="AV198" s="3">
        <f t="shared" si="55"/>
        <v>0.37489738906801134</v>
      </c>
      <c r="AW198" s="3">
        <f t="shared" si="55"/>
        <v>0.1079119196414004</v>
      </c>
      <c r="AX198" s="3">
        <f t="shared" si="55"/>
        <v>9.7297250820337373E-3</v>
      </c>
      <c r="AY198" s="3">
        <f t="shared" si="55"/>
        <v>76.179955634592091</v>
      </c>
      <c r="AZ198" s="3">
        <f t="shared" si="55"/>
        <v>62.562221983972329</v>
      </c>
      <c r="BA198" s="3">
        <f t="shared" si="56"/>
        <v>1.1367838079200123</v>
      </c>
      <c r="BB198" s="3">
        <f t="shared" si="56"/>
        <v>70.818283444487065</v>
      </c>
      <c r="BC198" s="3">
        <f t="shared" si="56"/>
        <v>39.339332432493556</v>
      </c>
      <c r="BD198" s="3">
        <f t="shared" si="56"/>
        <v>0.19714323247318033</v>
      </c>
      <c r="BE198" s="3">
        <f t="shared" si="56"/>
        <v>18.886154157448942</v>
      </c>
      <c r="BF198" s="3">
        <f t="shared" si="56"/>
        <v>0.23566829433828745</v>
      </c>
      <c r="BG198" s="3">
        <f t="shared" si="56"/>
        <v>0.52539621974846762</v>
      </c>
      <c r="BH198" s="3">
        <f t="shared" si="56"/>
        <v>2.137558662748847E-3</v>
      </c>
      <c r="BI198" s="3">
        <f t="shared" si="56"/>
        <v>2.3196789680290965E-2</v>
      </c>
      <c r="BJ198" s="3">
        <f t="shared" si="56"/>
        <v>7.5084238874657218E-3</v>
      </c>
    </row>
    <row r="199" spans="32:62" x14ac:dyDescent="0.25">
      <c r="AF199" s="7">
        <v>1900</v>
      </c>
      <c r="AG199" s="3">
        <f t="shared" ref="AG199:AP208" si="57">0.1/(IF(($AF199/(VLOOKUP(AG$7,$D$19:$K$52,2,FALSE)*VLOOKUP(AG$7,$D$19:$K$52,8,FALSE)))&lt;=1,((0.1/(VLOOKUP(AG$7,$D$19:$K$52,3,FALSE)))*3600)*(1+(VLOOKUP(AG$7,$D$19:$K$52,5,FALSE))*($AF199/((VLOOKUP(AG$7,$D$19:$K$52,2,FALSE))*(VLOOKUP(AG$7,$D$19:$K$52,8,FALSE))))^(VLOOKUP(AG$7,$D$19:$K$52,6,FALSE))),((0.1/(VLOOKUP(AG$7,$D$19:$K$52,3,FALSE)))*3600)*(1+(VLOOKUP(AG$7,$D$19:$K$52,5,FALSE))*($AF199/((VLOOKUP(AG$7,$D$19:$K$52,2,FALSE))*(VLOOKUP(AG$7,$D$19:$K$52,8,FALSE))))^(VLOOKUP(AG$7,$D$19:$K$52,7,FALSE))))/3600)</f>
        <v>131.98920997679392</v>
      </c>
      <c r="AH199" s="3">
        <f t="shared" si="57"/>
        <v>124.38308133218807</v>
      </c>
      <c r="AI199" s="3">
        <f t="shared" si="57"/>
        <v>13.984922862828087</v>
      </c>
      <c r="AJ199" s="3">
        <f t="shared" si="57"/>
        <v>14.408708404125907</v>
      </c>
      <c r="AK199" s="3">
        <f t="shared" si="57"/>
        <v>0.66394898836825567</v>
      </c>
      <c r="AL199" s="3">
        <f t="shared" si="57"/>
        <v>0.66394898836825567</v>
      </c>
      <c r="AM199" s="3">
        <f t="shared" si="57"/>
        <v>82.990332980142611</v>
      </c>
      <c r="AN199" s="3">
        <f t="shared" si="57"/>
        <v>130.47003788389438</v>
      </c>
      <c r="AO199" s="3">
        <f t="shared" si="57"/>
        <v>86.706132738986298</v>
      </c>
      <c r="AP199" s="3">
        <f t="shared" si="57"/>
        <v>67.830796644556074</v>
      </c>
      <c r="AQ199" s="3">
        <f t="shared" ref="AQ199:AZ208" si="58">0.1/(IF(($AF199/(VLOOKUP(AQ$7,$D$19:$K$52,2,FALSE)*VLOOKUP(AQ$7,$D$19:$K$52,8,FALSE)))&lt;=1,((0.1/(VLOOKUP(AQ$7,$D$19:$K$52,3,FALSE)))*3600)*(1+(VLOOKUP(AQ$7,$D$19:$K$52,5,FALSE))*($AF199/((VLOOKUP(AQ$7,$D$19:$K$52,2,FALSE))*(VLOOKUP(AQ$7,$D$19:$K$52,8,FALSE))))^(VLOOKUP(AQ$7,$D$19:$K$52,6,FALSE))),((0.1/(VLOOKUP(AQ$7,$D$19:$K$52,3,FALSE)))*3600)*(1+(VLOOKUP(AQ$7,$D$19:$K$52,5,FALSE))*($AF199/((VLOOKUP(AQ$7,$D$19:$K$52,2,FALSE))*(VLOOKUP(AQ$7,$D$19:$K$52,8,FALSE))))^(VLOOKUP(AQ$7,$D$19:$K$52,7,FALSE))))/3600)</f>
        <v>3.1054276300652779</v>
      </c>
      <c r="AR199" s="3">
        <f t="shared" si="58"/>
        <v>45.999496878062253</v>
      </c>
      <c r="AS199" s="3">
        <f t="shared" si="58"/>
        <v>0.72035426240779432</v>
      </c>
      <c r="AT199" s="3">
        <f t="shared" si="58"/>
        <v>23.00486753965092</v>
      </c>
      <c r="AU199" s="3">
        <f t="shared" si="58"/>
        <v>0.27940293879924821</v>
      </c>
      <c r="AV199" s="3">
        <f t="shared" si="58"/>
        <v>0.36220070222169259</v>
      </c>
      <c r="AW199" s="3">
        <f t="shared" si="58"/>
        <v>0.10479071275788322</v>
      </c>
      <c r="AX199" s="3">
        <f t="shared" si="58"/>
        <v>9.3533893616921365E-3</v>
      </c>
      <c r="AY199" s="3">
        <f t="shared" si="58"/>
        <v>76.14839153195912</v>
      </c>
      <c r="AZ199" s="3">
        <f t="shared" si="58"/>
        <v>61.946408494433861</v>
      </c>
      <c r="BA199" s="3">
        <f t="shared" ref="BA199:BJ208" si="59">0.1/(IF(($AF199/(VLOOKUP(BA$7,$D$19:$K$52,2,FALSE)*VLOOKUP(BA$7,$D$19:$K$52,8,FALSE)))&lt;=1,((0.1/(VLOOKUP(BA$7,$D$19:$K$52,3,FALSE)))*3600)*(1+(VLOOKUP(BA$7,$D$19:$K$52,5,FALSE))*($AF199/((VLOOKUP(BA$7,$D$19:$K$52,2,FALSE))*(VLOOKUP(BA$7,$D$19:$K$52,8,FALSE))))^(VLOOKUP(BA$7,$D$19:$K$52,6,FALSE))),((0.1/(VLOOKUP(BA$7,$D$19:$K$52,3,FALSE)))*3600)*(1+(VLOOKUP(BA$7,$D$19:$K$52,5,FALSE))*($AF199/((VLOOKUP(BA$7,$D$19:$K$52,2,FALSE))*(VLOOKUP(BA$7,$D$19:$K$52,8,FALSE))))^(VLOOKUP(BA$7,$D$19:$K$52,7,FALSE))))/3600)</f>
        <v>1.0925313593686308</v>
      </c>
      <c r="BB199" s="3">
        <f t="shared" si="59"/>
        <v>70.698793032694326</v>
      </c>
      <c r="BC199" s="3">
        <f t="shared" si="59"/>
        <v>38.598329670474016</v>
      </c>
      <c r="BD199" s="3">
        <f t="shared" si="59"/>
        <v>0.18981510918257538</v>
      </c>
      <c r="BE199" s="3">
        <f t="shared" si="59"/>
        <v>18.407808110151691</v>
      </c>
      <c r="BF199" s="3">
        <f t="shared" si="59"/>
        <v>0.22836147023954506</v>
      </c>
      <c r="BG199" s="3">
        <f t="shared" si="59"/>
        <v>0.51138743829076139</v>
      </c>
      <c r="BH199" s="3">
        <f t="shared" si="59"/>
        <v>2.0389189470538362E-3</v>
      </c>
      <c r="BI199" s="3">
        <f t="shared" si="59"/>
        <v>2.2177631985541593E-2</v>
      </c>
      <c r="BJ199" s="3">
        <f t="shared" si="59"/>
        <v>7.2164014546468539E-3</v>
      </c>
    </row>
    <row r="200" spans="32:62" x14ac:dyDescent="0.25">
      <c r="AF200" s="7">
        <v>1910</v>
      </c>
      <c r="AG200" s="3">
        <f t="shared" si="57"/>
        <v>131.98868634467618</v>
      </c>
      <c r="AH200" s="3">
        <f t="shared" si="57"/>
        <v>124.35329504864345</v>
      </c>
      <c r="AI200" s="3">
        <f t="shared" si="57"/>
        <v>13.658387680538462</v>
      </c>
      <c r="AJ200" s="3">
        <f t="shared" si="57"/>
        <v>14.072278216312354</v>
      </c>
      <c r="AK200" s="3">
        <f t="shared" si="57"/>
        <v>0.64530430506631054</v>
      </c>
      <c r="AL200" s="3">
        <f t="shared" si="57"/>
        <v>0.64530430506631054</v>
      </c>
      <c r="AM200" s="3">
        <f t="shared" si="57"/>
        <v>82.989863863658968</v>
      </c>
      <c r="AN200" s="3">
        <f t="shared" si="57"/>
        <v>130.39668546816256</v>
      </c>
      <c r="AO200" s="3">
        <f t="shared" si="57"/>
        <v>86.693528151281257</v>
      </c>
      <c r="AP200" s="3">
        <f t="shared" si="57"/>
        <v>67.215184711074997</v>
      </c>
      <c r="AQ200" s="3">
        <f t="shared" si="58"/>
        <v>2.9976905256182662</v>
      </c>
      <c r="AR200" s="3">
        <f t="shared" si="58"/>
        <v>45.314899701622267</v>
      </c>
      <c r="AS200" s="3">
        <f t="shared" si="58"/>
        <v>0.69582449214453967</v>
      </c>
      <c r="AT200" s="3">
        <f t="shared" si="58"/>
        <v>22.431639169088484</v>
      </c>
      <c r="AU200" s="3">
        <f t="shared" si="58"/>
        <v>0.27045843708708056</v>
      </c>
      <c r="AV200" s="3">
        <f t="shared" si="58"/>
        <v>0.34999462602099568</v>
      </c>
      <c r="AW200" s="3">
        <f t="shared" si="58"/>
        <v>0.10177530167207835</v>
      </c>
      <c r="AX200" s="3">
        <f t="shared" si="58"/>
        <v>8.9934695155124058E-3</v>
      </c>
      <c r="AY200" s="3">
        <f t="shared" si="58"/>
        <v>76.115801815272548</v>
      </c>
      <c r="AZ200" s="3">
        <f t="shared" si="58"/>
        <v>61.324106870952313</v>
      </c>
      <c r="BA200" s="3">
        <f t="shared" si="59"/>
        <v>1.0501871087996881</v>
      </c>
      <c r="BB200" s="3">
        <f t="shared" si="59"/>
        <v>70.57675407152523</v>
      </c>
      <c r="BC200" s="3">
        <f t="shared" si="59"/>
        <v>37.860763879078014</v>
      </c>
      <c r="BD200" s="3">
        <f t="shared" si="59"/>
        <v>0.18279491583185059</v>
      </c>
      <c r="BE200" s="3">
        <f t="shared" si="59"/>
        <v>17.939416824736298</v>
      </c>
      <c r="BF200" s="3">
        <f t="shared" si="59"/>
        <v>0.2213168877012501</v>
      </c>
      <c r="BG200" s="3">
        <f t="shared" si="59"/>
        <v>0.49781914029521784</v>
      </c>
      <c r="BH200" s="3">
        <f t="shared" si="59"/>
        <v>1.9453132521456301E-3</v>
      </c>
      <c r="BI200" s="3">
        <f t="shared" si="59"/>
        <v>2.1208231282242852E-2</v>
      </c>
      <c r="BJ200" s="3">
        <f t="shared" si="59"/>
        <v>6.9371792028143581E-3</v>
      </c>
    </row>
    <row r="201" spans="32:62" x14ac:dyDescent="0.25">
      <c r="AF201" s="7">
        <v>1920</v>
      </c>
      <c r="AG201" s="3">
        <f t="shared" si="57"/>
        <v>131.98814023851935</v>
      </c>
      <c r="AH201" s="3">
        <f t="shared" si="57"/>
        <v>124.32224529427062</v>
      </c>
      <c r="AI201" s="3">
        <f t="shared" si="57"/>
        <v>13.33918263313628</v>
      </c>
      <c r="AJ201" s="3">
        <f t="shared" si="57"/>
        <v>13.743400288685864</v>
      </c>
      <c r="AK201" s="3">
        <f t="shared" si="57"/>
        <v>0.62727048848881439</v>
      </c>
      <c r="AL201" s="3">
        <f t="shared" si="57"/>
        <v>0.62727048848881439</v>
      </c>
      <c r="AM201" s="3">
        <f t="shared" si="57"/>
        <v>82.989374614605637</v>
      </c>
      <c r="AN201" s="3">
        <f t="shared" si="57"/>
        <v>130.32027199737487</v>
      </c>
      <c r="AO201" s="3">
        <f t="shared" si="57"/>
        <v>86.680454990538607</v>
      </c>
      <c r="AP201" s="3">
        <f t="shared" si="57"/>
        <v>66.593057708102066</v>
      </c>
      <c r="AQ201" s="3">
        <f t="shared" si="58"/>
        <v>2.8941151163680834</v>
      </c>
      <c r="AR201" s="3">
        <f t="shared" si="58"/>
        <v>44.630717279870751</v>
      </c>
      <c r="AS201" s="3">
        <f t="shared" si="58"/>
        <v>0.67224618270925862</v>
      </c>
      <c r="AT201" s="3">
        <f t="shared" si="58"/>
        <v>21.868688639182292</v>
      </c>
      <c r="AU201" s="3">
        <f t="shared" si="58"/>
        <v>0.2618438711002809</v>
      </c>
      <c r="AV201" s="3">
        <f t="shared" si="58"/>
        <v>0.33825795757093791</v>
      </c>
      <c r="AW201" s="3">
        <f t="shared" si="58"/>
        <v>9.8861583323360633E-2</v>
      </c>
      <c r="AX201" s="3">
        <f t="shared" si="58"/>
        <v>8.6491692731215375E-3</v>
      </c>
      <c r="AY201" s="3">
        <f t="shared" si="58"/>
        <v>76.082159870845118</v>
      </c>
      <c r="AZ201" s="3">
        <f t="shared" si="58"/>
        <v>60.695606631353918</v>
      </c>
      <c r="BA201" s="3">
        <f t="shared" si="59"/>
        <v>1.0096619313711142</v>
      </c>
      <c r="BB201" s="3">
        <f t="shared" si="59"/>
        <v>70.452137991739448</v>
      </c>
      <c r="BC201" s="3">
        <f t="shared" si="59"/>
        <v>37.127152740351569</v>
      </c>
      <c r="BD201" s="3">
        <f t="shared" si="59"/>
        <v>0.17606825973051521</v>
      </c>
      <c r="BE201" s="3">
        <f t="shared" si="59"/>
        <v>17.48095354772564</v>
      </c>
      <c r="BF201" s="3">
        <f t="shared" si="59"/>
        <v>0.21452388868143324</v>
      </c>
      <c r="BG201" s="3">
        <f t="shared" si="59"/>
        <v>0.48467546651189464</v>
      </c>
      <c r="BH201" s="3">
        <f t="shared" si="59"/>
        <v>1.856460320268948E-3</v>
      </c>
      <c r="BI201" s="3">
        <f t="shared" si="59"/>
        <v>2.0285918479884771E-2</v>
      </c>
      <c r="BJ201" s="3">
        <f t="shared" si="59"/>
        <v>6.6701335326675567E-3</v>
      </c>
    </row>
    <row r="202" spans="32:62" x14ac:dyDescent="0.25">
      <c r="AF202" s="7">
        <v>1930</v>
      </c>
      <c r="AG202" s="3">
        <f t="shared" si="57"/>
        <v>131.98757081861214</v>
      </c>
      <c r="AH202" s="3">
        <f t="shared" si="57"/>
        <v>124.28988623362885</v>
      </c>
      <c r="AI202" s="3">
        <f t="shared" si="57"/>
        <v>13.027195772325472</v>
      </c>
      <c r="AJ202" s="3">
        <f t="shared" si="57"/>
        <v>13.421959280577759</v>
      </c>
      <c r="AK202" s="3">
        <f t="shared" si="57"/>
        <v>0.60982482499104884</v>
      </c>
      <c r="AL202" s="3">
        <f t="shared" si="57"/>
        <v>0.60982482499104884</v>
      </c>
      <c r="AM202" s="3">
        <f t="shared" si="57"/>
        <v>82.988864480913193</v>
      </c>
      <c r="AN202" s="3">
        <f t="shared" si="57"/>
        <v>130.24069101247233</v>
      </c>
      <c r="AO202" s="3">
        <f t="shared" si="57"/>
        <v>86.666898585410095</v>
      </c>
      <c r="AP202" s="3">
        <f t="shared" si="57"/>
        <v>65.964670166144373</v>
      </c>
      <c r="AQ202" s="3">
        <f t="shared" si="58"/>
        <v>2.7945275914144836</v>
      </c>
      <c r="AR202" s="3">
        <f t="shared" si="58"/>
        <v>43.947352375711304</v>
      </c>
      <c r="AS202" s="3">
        <f t="shared" si="58"/>
        <v>0.64957811779220387</v>
      </c>
      <c r="AT202" s="3">
        <f t="shared" si="58"/>
        <v>21.316123652868274</v>
      </c>
      <c r="AU202" s="3">
        <f t="shared" si="58"/>
        <v>0.25354550130199155</v>
      </c>
      <c r="AV202" s="3">
        <f t="shared" si="58"/>
        <v>0.32697050157122531</v>
      </c>
      <c r="AW202" s="3">
        <f t="shared" si="58"/>
        <v>9.604563342582359E-2</v>
      </c>
      <c r="AX202" s="3">
        <f t="shared" si="58"/>
        <v>8.3197348330506411E-3</v>
      </c>
      <c r="AY202" s="3">
        <f t="shared" si="58"/>
        <v>76.047438615863598</v>
      </c>
      <c r="AZ202" s="3">
        <f t="shared" si="58"/>
        <v>60.061206739008547</v>
      </c>
      <c r="BA202" s="3">
        <f t="shared" si="59"/>
        <v>0.97087109765622115</v>
      </c>
      <c r="BB202" s="3">
        <f t="shared" si="59"/>
        <v>70.324916681904426</v>
      </c>
      <c r="BC202" s="3">
        <f t="shared" si="59"/>
        <v>36.39799698399765</v>
      </c>
      <c r="BD202" s="3">
        <f t="shared" si="59"/>
        <v>0.16962148639743257</v>
      </c>
      <c r="BE202" s="3">
        <f t="shared" si="59"/>
        <v>17.032377764905753</v>
      </c>
      <c r="BF202" s="3">
        <f t="shared" si="59"/>
        <v>0.20797229712945028</v>
      </c>
      <c r="BG202" s="3">
        <f t="shared" si="59"/>
        <v>0.47194119636540333</v>
      </c>
      <c r="BH202" s="3">
        <f t="shared" si="59"/>
        <v>1.7720959538747617E-3</v>
      </c>
      <c r="BI202" s="3">
        <f t="shared" si="59"/>
        <v>1.9408180336118117E-2</v>
      </c>
      <c r="BJ202" s="3">
        <f t="shared" si="59"/>
        <v>6.4146742365123223E-3</v>
      </c>
    </row>
    <row r="203" spans="32:62" x14ac:dyDescent="0.25">
      <c r="AF203" s="7">
        <v>1940</v>
      </c>
      <c r="AG203" s="3">
        <f t="shared" si="57"/>
        <v>131.98697721849695</v>
      </c>
      <c r="AH203" s="3">
        <f t="shared" si="57"/>
        <v>124.25617068869207</v>
      </c>
      <c r="AI203" s="3">
        <f t="shared" si="57"/>
        <v>12.722312775589177</v>
      </c>
      <c r="AJ203" s="3">
        <f t="shared" si="57"/>
        <v>13.107837405152484</v>
      </c>
      <c r="AK203" s="3">
        <f t="shared" si="57"/>
        <v>0.59294553757839064</v>
      </c>
      <c r="AL203" s="3">
        <f t="shared" si="57"/>
        <v>0.59294553757839064</v>
      </c>
      <c r="AM203" s="3">
        <f t="shared" si="57"/>
        <v>82.988332686570942</v>
      </c>
      <c r="AN203" s="3">
        <f t="shared" si="57"/>
        <v>130.15783332662406</v>
      </c>
      <c r="AO203" s="3">
        <f t="shared" si="57"/>
        <v>86.652843898683898</v>
      </c>
      <c r="AP203" s="3">
        <f t="shared" si="57"/>
        <v>65.330285188510473</v>
      </c>
      <c r="AQ203" s="3">
        <f t="shared" si="58"/>
        <v>2.6987617154732408</v>
      </c>
      <c r="AR203" s="3">
        <f t="shared" si="58"/>
        <v>43.265201660295482</v>
      </c>
      <c r="AS203" s="3">
        <f t="shared" si="58"/>
        <v>0.62778104154341829</v>
      </c>
      <c r="AT203" s="3">
        <f t="shared" si="58"/>
        <v>20.774029898768642</v>
      </c>
      <c r="AU203" s="3">
        <f t="shared" si="58"/>
        <v>0.24555022360361362</v>
      </c>
      <c r="AV203" s="3">
        <f t="shared" si="58"/>
        <v>0.31611301848164963</v>
      </c>
      <c r="AW203" s="3">
        <f t="shared" si="58"/>
        <v>9.3323697843707726E-2</v>
      </c>
      <c r="AX203" s="3">
        <f t="shared" si="58"/>
        <v>8.0044523951361985E-3</v>
      </c>
      <c r="AY203" s="3">
        <f t="shared" si="58"/>
        <v>76.011610497794265</v>
      </c>
      <c r="AZ203" s="3">
        <f t="shared" si="58"/>
        <v>59.421215018725206</v>
      </c>
      <c r="BA203" s="3">
        <f t="shared" si="59"/>
        <v>0.93373405265573406</v>
      </c>
      <c r="BB203" s="3">
        <f t="shared" si="59"/>
        <v>70.195062517729582</v>
      </c>
      <c r="BC203" s="3">
        <f t="shared" si="59"/>
        <v>35.673779323095957</v>
      </c>
      <c r="BD203" s="3">
        <f t="shared" si="59"/>
        <v>0.16344163850633403</v>
      </c>
      <c r="BE203" s="3">
        <f t="shared" si="59"/>
        <v>16.593636092562555</v>
      </c>
      <c r="BF203" s="3">
        <f t="shared" si="59"/>
        <v>0.20165239508805158</v>
      </c>
      <c r="BG203" s="3">
        <f t="shared" si="59"/>
        <v>0.45960171976367858</v>
      </c>
      <c r="BH203" s="3">
        <f t="shared" si="59"/>
        <v>1.6919719000476022E-3</v>
      </c>
      <c r="BI203" s="3">
        <f t="shared" si="59"/>
        <v>1.8572649630129608E-2</v>
      </c>
      <c r="BJ203" s="3">
        <f t="shared" si="59"/>
        <v>6.1702425509884721E-3</v>
      </c>
    </row>
    <row r="204" spans="32:62" x14ac:dyDescent="0.25">
      <c r="AF204" s="7">
        <v>1950</v>
      </c>
      <c r="AG204" s="3">
        <f t="shared" si="57"/>
        <v>131.98635854426493</v>
      </c>
      <c r="AH204" s="3">
        <f t="shared" si="57"/>
        <v>124.2210501127318</v>
      </c>
      <c r="AI204" s="3">
        <f t="shared" si="57"/>
        <v>12.424417296562789</v>
      </c>
      <c r="AJ204" s="3">
        <f t="shared" si="57"/>
        <v>12.800914790398023</v>
      </c>
      <c r="AK204" s="3">
        <f t="shared" si="57"/>
        <v>0.57661174396507864</v>
      </c>
      <c r="AL204" s="3">
        <f t="shared" si="57"/>
        <v>0.57661174396507864</v>
      </c>
      <c r="AM204" s="3">
        <f t="shared" si="57"/>
        <v>82.987778430997011</v>
      </c>
      <c r="AN204" s="3">
        <f t="shared" si="57"/>
        <v>130.07158700389036</v>
      </c>
      <c r="AO204" s="3">
        <f t="shared" si="57"/>
        <v>86.638275521155293</v>
      </c>
      <c r="AP204" s="3">
        <f t="shared" si="57"/>
        <v>64.690173998422623</v>
      </c>
      <c r="AQ204" s="3">
        <f t="shared" si="58"/>
        <v>2.606658502812953</v>
      </c>
      <c r="AR204" s="3">
        <f t="shared" si="58"/>
        <v>42.584654890311569</v>
      </c>
      <c r="AS204" s="3">
        <f t="shared" si="58"/>
        <v>0.6068175577881102</v>
      </c>
      <c r="AT204" s="3">
        <f t="shared" si="58"/>
        <v>20.242471944635852</v>
      </c>
      <c r="AU204" s="3">
        <f t="shared" si="58"/>
        <v>0.23784553717085871</v>
      </c>
      <c r="AV204" s="3">
        <f t="shared" si="58"/>
        <v>0.3056671755289781</v>
      </c>
      <c r="AW204" s="3">
        <f t="shared" si="58"/>
        <v>9.0692184421988564E-2</v>
      </c>
      <c r="AX204" s="3">
        <f t="shared" si="58"/>
        <v>7.7026458479084944E-3</v>
      </c>
      <c r="AY204" s="3">
        <f t="shared" si="58"/>
        <v>75.974647494151142</v>
      </c>
      <c r="AZ204" s="3">
        <f t="shared" si="58"/>
        <v>58.775947541843472</v>
      </c>
      <c r="BA204" s="3">
        <f t="shared" si="59"/>
        <v>0.89817420544078574</v>
      </c>
      <c r="BB204" s="3">
        <f t="shared" si="59"/>
        <v>70.062548391725585</v>
      </c>
      <c r="BC204" s="3">
        <f t="shared" si="59"/>
        <v>34.95496350575484</v>
      </c>
      <c r="BD204" s="3">
        <f t="shared" si="59"/>
        <v>0.15751641727923835</v>
      </c>
      <c r="BE204" s="3">
        <f t="shared" si="59"/>
        <v>16.164663157238291</v>
      </c>
      <c r="BF204" s="3">
        <f t="shared" si="59"/>
        <v>0.19555490007746659</v>
      </c>
      <c r="BG204" s="3">
        <f t="shared" si="59"/>
        <v>0.44764301024451442</v>
      </c>
      <c r="BH204" s="3">
        <f t="shared" si="59"/>
        <v>1.6158548131021393E-3</v>
      </c>
      <c r="BI204" s="3">
        <f t="shared" si="59"/>
        <v>1.7777096000432844E-2</v>
      </c>
      <c r="BJ204" s="3">
        <f t="shared" si="59"/>
        <v>5.9363093325209568E-3</v>
      </c>
    </row>
    <row r="205" spans="32:62" x14ac:dyDescent="0.25">
      <c r="AF205" s="7">
        <v>1960</v>
      </c>
      <c r="AG205" s="3">
        <f t="shared" si="57"/>
        <v>131.98571387383635</v>
      </c>
      <c r="AH205" s="3">
        <f t="shared" si="57"/>
        <v>124.18447456432563</v>
      </c>
      <c r="AI205" s="3">
        <f t="shared" si="57"/>
        <v>12.13339129597899</v>
      </c>
      <c r="AJ205" s="3">
        <f t="shared" si="57"/>
        <v>12.501069820099566</v>
      </c>
      <c r="AK205" s="3">
        <f t="shared" si="57"/>
        <v>0.56080341662796873</v>
      </c>
      <c r="AL205" s="3">
        <f t="shared" si="57"/>
        <v>0.56080341662796873</v>
      </c>
      <c r="AM205" s="3">
        <f t="shared" si="57"/>
        <v>82.987200888395563</v>
      </c>
      <c r="AN205" s="3">
        <f t="shared" si="57"/>
        <v>129.98183734085535</v>
      </c>
      <c r="AO205" s="3">
        <f t="shared" si="57"/>
        <v>86.623177665499952</v>
      </c>
      <c r="AP205" s="3">
        <f t="shared" si="57"/>
        <v>64.044615460749341</v>
      </c>
      <c r="AQ205" s="3">
        <f t="shared" si="58"/>
        <v>2.5180659033919732</v>
      </c>
      <c r="AR205" s="3">
        <f t="shared" si="58"/>
        <v>41.906094127726774</v>
      </c>
      <c r="AS205" s="3">
        <f t="shared" si="58"/>
        <v>0.58665203475182826</v>
      </c>
      <c r="AT205" s="3">
        <f t="shared" si="58"/>
        <v>19.721494166696608</v>
      </c>
      <c r="AU205" s="3">
        <f t="shared" si="58"/>
        <v>0.23041951399482255</v>
      </c>
      <c r="AV205" s="3">
        <f t="shared" si="58"/>
        <v>0.29561550039229179</v>
      </c>
      <c r="AW205" s="3">
        <f t="shared" si="58"/>
        <v>8.814765524611709E-2</v>
      </c>
      <c r="AX205" s="3">
        <f t="shared" si="58"/>
        <v>7.4136746005144362E-3</v>
      </c>
      <c r="AY205" s="3">
        <f t="shared" si="58"/>
        <v>75.936521112644186</v>
      </c>
      <c r="AZ205" s="3">
        <f t="shared" si="58"/>
        <v>58.125727983109577</v>
      </c>
      <c r="BA205" s="3">
        <f t="shared" si="59"/>
        <v>0.86411872901676734</v>
      </c>
      <c r="BB205" s="3">
        <f t="shared" si="59"/>
        <v>69.927347743160112</v>
      </c>
      <c r="BC205" s="3">
        <f t="shared" si="59"/>
        <v>34.241993484144253</v>
      </c>
      <c r="BD205" s="3">
        <f t="shared" si="59"/>
        <v>0.15183414617306426</v>
      </c>
      <c r="BE205" s="3">
        <f t="shared" si="59"/>
        <v>15.745382460196417</v>
      </c>
      <c r="BF205" s="3">
        <f t="shared" si="59"/>
        <v>0.18967094368802306</v>
      </c>
      <c r="BG205" s="3">
        <f t="shared" si="59"/>
        <v>0.43605159939305033</v>
      </c>
      <c r="BH205" s="3">
        <f t="shared" si="59"/>
        <v>1.543525289510057E-3</v>
      </c>
      <c r="BI205" s="3">
        <f t="shared" si="59"/>
        <v>1.7019417399202451E-2</v>
      </c>
      <c r="BJ205" s="3">
        <f t="shared" si="59"/>
        <v>5.7123733471914984E-3</v>
      </c>
    </row>
    <row r="206" spans="32:62" x14ac:dyDescent="0.25">
      <c r="AF206" s="7">
        <v>1970</v>
      </c>
      <c r="AG206" s="3">
        <f t="shared" si="57"/>
        <v>131.98504225622622</v>
      </c>
      <c r="AH206" s="3">
        <f t="shared" si="57"/>
        <v>124.14639268153599</v>
      </c>
      <c r="AI206" s="3">
        <f t="shared" si="57"/>
        <v>11.849115353532234</v>
      </c>
      <c r="AJ206" s="3">
        <f t="shared" si="57"/>
        <v>12.208179455154422</v>
      </c>
      <c r="AK206" s="3">
        <f t="shared" si="57"/>
        <v>0.54550134475717271</v>
      </c>
      <c r="AL206" s="3">
        <f t="shared" si="57"/>
        <v>0.54550134475717271</v>
      </c>
      <c r="AM206" s="3">
        <f t="shared" si="57"/>
        <v>82.986599207100454</v>
      </c>
      <c r="AN206" s="3">
        <f t="shared" si="57"/>
        <v>129.8884668514664</v>
      </c>
      <c r="AO206" s="3">
        <f t="shared" si="57"/>
        <v>86.607534160155865</v>
      </c>
      <c r="AP206" s="3">
        <f t="shared" si="57"/>
        <v>63.393895580129112</v>
      </c>
      <c r="AQ206" s="3">
        <f t="shared" si="58"/>
        <v>2.4328385010006346</v>
      </c>
      <c r="AR206" s="3">
        <f t="shared" si="58"/>
        <v>41.229893004674949</v>
      </c>
      <c r="AS206" s="3">
        <f t="shared" si="58"/>
        <v>0.56725051498110091</v>
      </c>
      <c r="AT206" s="3">
        <f t="shared" si="58"/>
        <v>19.21112170662893</v>
      </c>
      <c r="AU206" s="3">
        <f t="shared" si="58"/>
        <v>0.22326077012456388</v>
      </c>
      <c r="AV206" s="3">
        <f t="shared" si="58"/>
        <v>0.28594133741330852</v>
      </c>
      <c r="AW206" s="3">
        <f t="shared" si="58"/>
        <v>8.5686819306500295E-2</v>
      </c>
      <c r="AX206" s="3">
        <f t="shared" si="58"/>
        <v>7.1369315494739984E-3</v>
      </c>
      <c r="AY206" s="3">
        <f t="shared" si="58"/>
        <v>75.897202391724392</v>
      </c>
      <c r="AZ206" s="3">
        <f t="shared" si="58"/>
        <v>57.470886952102411</v>
      </c>
      <c r="BA206" s="3">
        <f t="shared" si="59"/>
        <v>0.83149836999841387</v>
      </c>
      <c r="BB206" s="3">
        <f t="shared" si="59"/>
        <v>69.789434588279079</v>
      </c>
      <c r="BC206" s="3">
        <f t="shared" si="59"/>
        <v>33.535292701314035</v>
      </c>
      <c r="BD206" s="3">
        <f t="shared" si="59"/>
        <v>0.14638373671494612</v>
      </c>
      <c r="BE206" s="3">
        <f t="shared" si="59"/>
        <v>15.335707223241343</v>
      </c>
      <c r="BF206" s="3">
        <f t="shared" si="59"/>
        <v>0.18399205131227436</v>
      </c>
      <c r="BG206" s="3">
        <f t="shared" si="59"/>
        <v>0.42481455246679051</v>
      </c>
      <c r="BH206" s="3">
        <f t="shared" si="59"/>
        <v>1.4747769697809794E-3</v>
      </c>
      <c r="BI206" s="3">
        <f t="shared" si="59"/>
        <v>1.6297632118934625E-2</v>
      </c>
      <c r="BJ206" s="3">
        <f t="shared" si="59"/>
        <v>5.4979596673258128E-3</v>
      </c>
    </row>
    <row r="207" spans="32:62" x14ac:dyDescent="0.25">
      <c r="AF207" s="7">
        <v>1980</v>
      </c>
      <c r="AG207" s="3">
        <f t="shared" si="57"/>
        <v>131.98434271079464</v>
      </c>
      <c r="AH207" s="3">
        <f t="shared" si="57"/>
        <v>124.10675165630764</v>
      </c>
      <c r="AI207" s="3">
        <f t="shared" si="57"/>
        <v>11.571468961073466</v>
      </c>
      <c r="AJ207" s="3">
        <f t="shared" si="57"/>
        <v>11.922119535651451</v>
      </c>
      <c r="AK207" s="3">
        <f t="shared" si="57"/>
        <v>0.53068709801023128</v>
      </c>
      <c r="AL207" s="3">
        <f t="shared" si="57"/>
        <v>0.53068709801023128</v>
      </c>
      <c r="AM207" s="3">
        <f t="shared" si="57"/>
        <v>82.985972508905988</v>
      </c>
      <c r="AN207" s="3">
        <f t="shared" si="57"/>
        <v>129.79135525532678</v>
      </c>
      <c r="AO207" s="3">
        <f t="shared" si="57"/>
        <v>86.591328443219567</v>
      </c>
      <c r="AP207" s="3">
        <f t="shared" si="57"/>
        <v>62.738306977390231</v>
      </c>
      <c r="AQ207" s="3">
        <f t="shared" si="58"/>
        <v>2.3508372231798402</v>
      </c>
      <c r="AR207" s="3">
        <f t="shared" si="58"/>
        <v>40.556416035803323</v>
      </c>
      <c r="AS207" s="3">
        <f t="shared" si="58"/>
        <v>0.54858063016344938</v>
      </c>
      <c r="AT207" s="3">
        <f t="shared" si="58"/>
        <v>18.711361448382245</v>
      </c>
      <c r="AU207" s="3">
        <f t="shared" si="58"/>
        <v>0.21635843846409658</v>
      </c>
      <c r="AV207" s="3">
        <f t="shared" si="58"/>
        <v>0.2766288061872168</v>
      </c>
      <c r="AW207" s="3">
        <f t="shared" si="58"/>
        <v>8.3306525544798726E-2</v>
      </c>
      <c r="AX207" s="3">
        <f t="shared" si="58"/>
        <v>6.8718411712649363E-3</v>
      </c>
      <c r="AY207" s="3">
        <f t="shared" si="58"/>
        <v>75.85666190154403</v>
      </c>
      <c r="AZ207" s="3">
        <f t="shared" si="58"/>
        <v>56.811761302131387</v>
      </c>
      <c r="BA207" s="3">
        <f t="shared" si="59"/>
        <v>0.80024726768972898</v>
      </c>
      <c r="BB207" s="3">
        <f t="shared" si="59"/>
        <v>69.648783550761991</v>
      </c>
      <c r="BC207" s="3">
        <f t="shared" si="59"/>
        <v>32.746025108501584</v>
      </c>
      <c r="BD207" s="3">
        <f t="shared" si="59"/>
        <v>0.14115465635131969</v>
      </c>
      <c r="BE207" s="3">
        <f t="shared" si="59"/>
        <v>14.935541212981615</v>
      </c>
      <c r="BF207" s="3">
        <f t="shared" si="59"/>
        <v>0.178510122951759</v>
      </c>
      <c r="BG207" s="3">
        <f t="shared" si="59"/>
        <v>0.41391944516799684</v>
      </c>
      <c r="BH207" s="3">
        <f t="shared" si="59"/>
        <v>1.4094157023453295E-3</v>
      </c>
      <c r="BI207" s="3">
        <f t="shared" si="59"/>
        <v>1.560987135057657E-2</v>
      </c>
      <c r="BJ207" s="3">
        <f t="shared" si="59"/>
        <v>5.2926181676465232E-3</v>
      </c>
    </row>
    <row r="208" spans="32:62" x14ac:dyDescent="0.25">
      <c r="AF208" s="7">
        <v>1990</v>
      </c>
      <c r="AG208" s="3">
        <f t="shared" si="57"/>
        <v>131.98361422648205</v>
      </c>
      <c r="AH208" s="3">
        <f t="shared" si="57"/>
        <v>124.06549720913435</v>
      </c>
      <c r="AI208" s="3">
        <f t="shared" si="57"/>
        <v>11.300330797600012</v>
      </c>
      <c r="AJ208" s="3">
        <f t="shared" si="57"/>
        <v>11.642765064193952</v>
      </c>
      <c r="AK208" s="3">
        <f t="shared" si="57"/>
        <v>0.5163429919810717</v>
      </c>
      <c r="AL208" s="3">
        <f t="shared" si="57"/>
        <v>0.5163429919810717</v>
      </c>
      <c r="AM208" s="3">
        <f t="shared" si="57"/>
        <v>82.985319888383657</v>
      </c>
      <c r="AN208" s="3">
        <f t="shared" si="57"/>
        <v>129.69037946969695</v>
      </c>
      <c r="AO208" s="3">
        <f t="shared" si="57"/>
        <v>86.57454355636267</v>
      </c>
      <c r="AP208" s="3">
        <f t="shared" si="57"/>
        <v>62.078148346292238</v>
      </c>
      <c r="AQ208" s="3">
        <f t="shared" si="58"/>
        <v>2.2719290626588271</v>
      </c>
      <c r="AR208" s="3">
        <f t="shared" si="58"/>
        <v>39.886017980008319</v>
      </c>
      <c r="AS208" s="3">
        <f t="shared" si="58"/>
        <v>0.53061152056787408</v>
      </c>
      <c r="AT208" s="3">
        <f t="shared" si="58"/>
        <v>18.222203007561657</v>
      </c>
      <c r="AU208" s="3">
        <f t="shared" si="58"/>
        <v>0.20970214304269127</v>
      </c>
      <c r="AV208" s="3">
        <f t="shared" si="58"/>
        <v>0.26766276239805048</v>
      </c>
      <c r="AW208" s="3">
        <f t="shared" si="58"/>
        <v>8.1003756260512635E-2</v>
      </c>
      <c r="AX208" s="3">
        <f t="shared" si="58"/>
        <v>6.6178577323727393E-3</v>
      </c>
      <c r="AY208" s="3">
        <f t="shared" si="58"/>
        <v>75.814869745349824</v>
      </c>
      <c r="AZ208" s="3">
        <f t="shared" si="58"/>
        <v>56.148693419662933</v>
      </c>
      <c r="BA208" s="3">
        <f t="shared" si="59"/>
        <v>0.77030278216774961</v>
      </c>
      <c r="BB208" s="3">
        <f t="shared" si="59"/>
        <v>69.505369892377175</v>
      </c>
      <c r="BC208" s="3">
        <f t="shared" si="59"/>
        <v>31.903856768740724</v>
      </c>
      <c r="BD208" s="3">
        <f t="shared" si="59"/>
        <v>0.13613689818471128</v>
      </c>
      <c r="BE208" s="3">
        <f t="shared" si="59"/>
        <v>14.544779541046562</v>
      </c>
      <c r="BF208" s="3">
        <f t="shared" si="59"/>
        <v>0.17321741503741714</v>
      </c>
      <c r="BG208" s="3">
        <f t="shared" si="59"/>
        <v>0.40335434150638944</v>
      </c>
      <c r="BH208" s="3">
        <f t="shared" si="59"/>
        <v>1.3472587648757333E-3</v>
      </c>
      <c r="BI208" s="3">
        <f t="shared" si="59"/>
        <v>1.4954372235359276E-2</v>
      </c>
      <c r="BJ208" s="3">
        <f t="shared" si="59"/>
        <v>5.0959221143527106E-3</v>
      </c>
    </row>
    <row r="209" spans="32:62" x14ac:dyDescent="0.25">
      <c r="AF209" s="7">
        <v>2000</v>
      </c>
      <c r="AG209" s="3">
        <f t="shared" ref="AG209:AP218" si="60">0.1/(IF(($AF209/(VLOOKUP(AG$7,$D$19:$K$52,2,FALSE)*VLOOKUP(AG$7,$D$19:$K$52,8,FALSE)))&lt;=1,((0.1/(VLOOKUP(AG$7,$D$19:$K$52,3,FALSE)))*3600)*(1+(VLOOKUP(AG$7,$D$19:$K$52,5,FALSE))*($AF209/((VLOOKUP(AG$7,$D$19:$K$52,2,FALSE))*(VLOOKUP(AG$7,$D$19:$K$52,8,FALSE))))^(VLOOKUP(AG$7,$D$19:$K$52,6,FALSE))),((0.1/(VLOOKUP(AG$7,$D$19:$K$52,3,FALSE)))*3600)*(1+(VLOOKUP(AG$7,$D$19:$K$52,5,FALSE))*($AF209/((VLOOKUP(AG$7,$D$19:$K$52,2,FALSE))*(VLOOKUP(AG$7,$D$19:$K$52,8,FALSE))))^(VLOOKUP(AG$7,$D$19:$K$52,7,FALSE))))/3600)</f>
        <v>131.98285576102887</v>
      </c>
      <c r="AH209" s="3">
        <f t="shared" si="60"/>
        <v>124.02257356404867</v>
      </c>
      <c r="AI209" s="3">
        <f t="shared" si="60"/>
        <v>11.035578986550888</v>
      </c>
      <c r="AJ209" s="3">
        <f t="shared" si="60"/>
        <v>11.369990470991825</v>
      </c>
      <c r="AK209" s="3">
        <f t="shared" si="60"/>
        <v>0.50245205529935411</v>
      </c>
      <c r="AL209" s="3">
        <f t="shared" si="60"/>
        <v>0.50245205529935411</v>
      </c>
      <c r="AM209" s="3">
        <f t="shared" si="60"/>
        <v>82.984640412185414</v>
      </c>
      <c r="AN209" s="3">
        <f t="shared" si="60"/>
        <v>129.58541360546985</v>
      </c>
      <c r="AO209" s="3">
        <f t="shared" si="60"/>
        <v>86.557162138774999</v>
      </c>
      <c r="AP209" s="3">
        <f t="shared" si="60"/>
        <v>61.413723892722629</v>
      </c>
      <c r="AQ209" s="3">
        <f t="shared" ref="AQ209:AZ218" si="61">0.1/(IF(($AF209/(VLOOKUP(AQ$7,$D$19:$K$52,2,FALSE)*VLOOKUP(AQ$7,$D$19:$K$52,8,FALSE)))&lt;=1,((0.1/(VLOOKUP(AQ$7,$D$19:$K$52,3,FALSE)))*3600)*(1+(VLOOKUP(AQ$7,$D$19:$K$52,5,FALSE))*($AF209/((VLOOKUP(AQ$7,$D$19:$K$52,2,FALSE))*(VLOOKUP(AQ$7,$D$19:$K$52,8,FALSE))))^(VLOOKUP(AQ$7,$D$19:$K$52,6,FALSE))),((0.1/(VLOOKUP(AQ$7,$D$19:$K$52,3,FALSE)))*3600)*(1+(VLOOKUP(AQ$7,$D$19:$K$52,5,FALSE))*($AF209/((VLOOKUP(AQ$7,$D$19:$K$52,2,FALSE))*(VLOOKUP(AQ$7,$D$19:$K$52,8,FALSE))))^(VLOOKUP(AQ$7,$D$19:$K$52,7,FALSE))))/3600)</f>
        <v>2.195986810032458</v>
      </c>
      <c r="AR209" s="3">
        <f t="shared" si="61"/>
        <v>39.169420361079133</v>
      </c>
      <c r="AS209" s="3">
        <f t="shared" si="61"/>
        <v>0.51331375884315278</v>
      </c>
      <c r="AT209" s="3">
        <f t="shared" si="61"/>
        <v>17.743619726631444</v>
      </c>
      <c r="AU209" s="3">
        <f t="shared" si="61"/>
        <v>0.20328197467301448</v>
      </c>
      <c r="AV209" s="3">
        <f t="shared" si="61"/>
        <v>0.25902876077061288</v>
      </c>
      <c r="AW209" s="3">
        <f t="shared" si="61"/>
        <v>7.8775620857629999E-2</v>
      </c>
      <c r="AX209" s="3">
        <f t="shared" si="61"/>
        <v>6.3744636090359756E-3</v>
      </c>
      <c r="AY209" s="3">
        <f t="shared" si="61"/>
        <v>75.771795561327224</v>
      </c>
      <c r="AZ209" s="3">
        <f t="shared" si="61"/>
        <v>55.482030497443859</v>
      </c>
      <c r="BA209" s="3">
        <f t="shared" ref="BA209:BJ218" si="62">0.1/(IF(($AF209/(VLOOKUP(BA$7,$D$19:$K$52,2,FALSE)*VLOOKUP(BA$7,$D$19:$K$52,8,FALSE)))&lt;=1,((0.1/(VLOOKUP(BA$7,$D$19:$K$52,3,FALSE)))*3600)*(1+(VLOOKUP(BA$7,$D$19:$K$52,5,FALSE))*($AF209/((VLOOKUP(BA$7,$D$19:$K$52,2,FALSE))*(VLOOKUP(BA$7,$D$19:$K$52,8,FALSE))))^(VLOOKUP(BA$7,$D$19:$K$52,6,FALSE))),((0.1/(VLOOKUP(BA$7,$D$19:$K$52,3,FALSE)))*3600)*(1+(VLOOKUP(BA$7,$D$19:$K$52,5,FALSE))*($AF209/((VLOOKUP(BA$7,$D$19:$K$52,2,FALSE))*(VLOOKUP(BA$7,$D$19:$K$52,8,FALSE))))^(VLOOKUP(BA$7,$D$19:$K$52,7,FALSE))))/3600)</f>
        <v>0.7416053309763978</v>
      </c>
      <c r="BB209" s="3">
        <f t="shared" si="62"/>
        <v>69.359169543802295</v>
      </c>
      <c r="BC209" s="3">
        <f t="shared" si="62"/>
        <v>31.071964851119837</v>
      </c>
      <c r="BD209" s="3">
        <f t="shared" si="62"/>
        <v>0.13132095248046538</v>
      </c>
      <c r="BE209" s="3">
        <f t="shared" si="62"/>
        <v>14.163309438165019</v>
      </c>
      <c r="BF209" s="3">
        <f t="shared" si="62"/>
        <v>0.16810652320635239</v>
      </c>
      <c r="BG209" s="3">
        <f t="shared" si="62"/>
        <v>0.39310777269799085</v>
      </c>
      <c r="BH209" s="3">
        <f t="shared" si="62"/>
        <v>1.2881341388400018E-3</v>
      </c>
      <c r="BI209" s="3">
        <f t="shared" si="62"/>
        <v>1.4329471375411573E-2</v>
      </c>
      <c r="BJ209" s="3">
        <f t="shared" si="62"/>
        <v>4.9074668409597542E-3</v>
      </c>
    </row>
    <row r="210" spans="32:62" x14ac:dyDescent="0.25">
      <c r="AF210" s="7">
        <v>2010</v>
      </c>
      <c r="AG210" s="3">
        <f t="shared" si="60"/>
        <v>131.98206624017931</v>
      </c>
      <c r="AH210" s="3">
        <f t="shared" si="60"/>
        <v>123.9779234239916</v>
      </c>
      <c r="AI210" s="3">
        <f t="shared" si="60"/>
        <v>10.777091335955191</v>
      </c>
      <c r="AJ210" s="3">
        <f t="shared" si="60"/>
        <v>11.103669861287166</v>
      </c>
      <c r="AK210" s="3">
        <f t="shared" si="60"/>
        <v>0.48899799827998497</v>
      </c>
      <c r="AL210" s="3">
        <f t="shared" si="60"/>
        <v>0.48899799827998497</v>
      </c>
      <c r="AM210" s="3">
        <f t="shared" si="60"/>
        <v>82.983933118332857</v>
      </c>
      <c r="AN210" s="3">
        <f t="shared" si="60"/>
        <v>129.47632896739418</v>
      </c>
      <c r="AO210" s="3">
        <f t="shared" si="60"/>
        <v>86.539166421141658</v>
      </c>
      <c r="AP210" s="3">
        <f t="shared" si="60"/>
        <v>60.745342758575234</v>
      </c>
      <c r="AQ210" s="3">
        <f t="shared" si="61"/>
        <v>2.1228887973806305</v>
      </c>
      <c r="AR210" s="3">
        <f t="shared" si="61"/>
        <v>38.407481726883496</v>
      </c>
      <c r="AS210" s="3">
        <f t="shared" si="61"/>
        <v>0.4966592779265892</v>
      </c>
      <c r="AT210" s="3">
        <f t="shared" si="61"/>
        <v>17.27556966974246</v>
      </c>
      <c r="AU210" s="3">
        <f t="shared" si="61"/>
        <v>0.1970884679168815</v>
      </c>
      <c r="AV210" s="3">
        <f t="shared" si="61"/>
        <v>0.25071302001849111</v>
      </c>
      <c r="AW210" s="3">
        <f t="shared" si="61"/>
        <v>7.6619349912330062E-2</v>
      </c>
      <c r="AX210" s="3">
        <f t="shared" si="61"/>
        <v>6.1411677094664842E-3</v>
      </c>
      <c r="AY210" s="3">
        <f t="shared" si="61"/>
        <v>75.727408524915134</v>
      </c>
      <c r="AZ210" s="3">
        <f t="shared" si="61"/>
        <v>54.812123794577772</v>
      </c>
      <c r="BA210" s="3">
        <f t="shared" si="62"/>
        <v>0.71409823404534445</v>
      </c>
      <c r="BB210" s="3">
        <f t="shared" si="62"/>
        <v>69.210159135573178</v>
      </c>
      <c r="BC210" s="3">
        <f t="shared" si="62"/>
        <v>30.25098257019561</v>
      </c>
      <c r="BD210" s="3">
        <f t="shared" si="62"/>
        <v>0.12669777983335398</v>
      </c>
      <c r="BE210" s="3">
        <f t="shared" si="62"/>
        <v>13.791011000390251</v>
      </c>
      <c r="BF210" s="3">
        <f t="shared" si="62"/>
        <v>0.16317036598104703</v>
      </c>
      <c r="BG210" s="3">
        <f t="shared" si="62"/>
        <v>0.38316871704876471</v>
      </c>
      <c r="BH210" s="3">
        <f t="shared" si="62"/>
        <v>1.2318798334057491E-3</v>
      </c>
      <c r="BI210" s="3">
        <f t="shared" si="62"/>
        <v>1.3733598770853743E-2</v>
      </c>
      <c r="BJ210" s="3">
        <f t="shared" si="62"/>
        <v>4.72686850517032E-3</v>
      </c>
    </row>
    <row r="211" spans="32:62" x14ac:dyDescent="0.25">
      <c r="AF211" s="7">
        <v>2020</v>
      </c>
      <c r="AG211" s="3">
        <f t="shared" si="60"/>
        <v>131.98124455686929</v>
      </c>
      <c r="AH211" s="3">
        <f t="shared" si="60"/>
        <v>123.9314879466225</v>
      </c>
      <c r="AI211" s="3">
        <f t="shared" si="60"/>
        <v>10.524745562011132</v>
      </c>
      <c r="AJ211" s="3">
        <f t="shared" si="60"/>
        <v>10.84367724570844</v>
      </c>
      <c r="AK211" s="3">
        <f t="shared" si="60"/>
        <v>0.47596518304654478</v>
      </c>
      <c r="AL211" s="3">
        <f t="shared" si="60"/>
        <v>0.47596518304654478</v>
      </c>
      <c r="AM211" s="3">
        <f t="shared" si="60"/>
        <v>82.983197015492351</v>
      </c>
      <c r="AN211" s="3">
        <f t="shared" si="60"/>
        <v>129.36299405882858</v>
      </c>
      <c r="AO211" s="3">
        <f t="shared" si="60"/>
        <v>86.520538219660452</v>
      </c>
      <c r="AP211" s="3">
        <f t="shared" si="60"/>
        <v>60.073318432615423</v>
      </c>
      <c r="AQ211" s="3">
        <f t="shared" si="61"/>
        <v>2.0525186525188697</v>
      </c>
      <c r="AR211" s="3">
        <f t="shared" si="61"/>
        <v>37.6504706994549</v>
      </c>
      <c r="AS211" s="3">
        <f t="shared" si="61"/>
        <v>0.48062130283025983</v>
      </c>
      <c r="AT211" s="3">
        <f t="shared" si="61"/>
        <v>16.81799661154254</v>
      </c>
      <c r="AU211" s="3">
        <f t="shared" si="61"/>
        <v>0.19111257928330935</v>
      </c>
      <c r="AV211" s="3">
        <f t="shared" si="61"/>
        <v>0.24270238967478089</v>
      </c>
      <c r="AW211" s="3">
        <f t="shared" si="61"/>
        <v>7.4532289543876043E-2</v>
      </c>
      <c r="AX211" s="3">
        <f t="shared" si="61"/>
        <v>5.9175039918309925E-3</v>
      </c>
      <c r="AY211" s="3">
        <f t="shared" si="61"/>
        <v>75.681677351609281</v>
      </c>
      <c r="AZ211" s="3">
        <f t="shared" si="61"/>
        <v>54.139327886872302</v>
      </c>
      <c r="BA211" s="3">
        <f t="shared" si="62"/>
        <v>0.68772756645866939</v>
      </c>
      <c r="BB211" s="3">
        <f t="shared" si="62"/>
        <v>69.058316029122807</v>
      </c>
      <c r="BC211" s="3">
        <f t="shared" si="62"/>
        <v>29.441496988952576</v>
      </c>
      <c r="BD211" s="3">
        <f t="shared" si="62"/>
        <v>0.12225878589120949</v>
      </c>
      <c r="BE211" s="3">
        <f t="shared" si="62"/>
        <v>13.427757906104873</v>
      </c>
      <c r="BF211" s="3">
        <f t="shared" si="62"/>
        <v>0.15840216930035531</v>
      </c>
      <c r="BG211" s="3">
        <f t="shared" si="62"/>
        <v>0.37352658077430367</v>
      </c>
      <c r="BH211" s="3">
        <f t="shared" si="62"/>
        <v>1.1783432551169095E-3</v>
      </c>
      <c r="BI211" s="3">
        <f t="shared" si="62"/>
        <v>1.3165272153479091E-2</v>
      </c>
      <c r="BJ211" s="3">
        <f t="shared" si="62"/>
        <v>4.5537629214508872E-3</v>
      </c>
    </row>
    <row r="212" spans="32:62" x14ac:dyDescent="0.25">
      <c r="AF212" s="7">
        <v>2030</v>
      </c>
      <c r="AG212" s="3">
        <f t="shared" si="60"/>
        <v>131.98038957039836</v>
      </c>
      <c r="AH212" s="3">
        <f t="shared" si="60"/>
        <v>123.88320672063237</v>
      </c>
      <c r="AI212" s="3">
        <f t="shared" si="60"/>
        <v>10.278419496696856</v>
      </c>
      <c r="AJ212" s="3">
        <f t="shared" si="60"/>
        <v>10.589886754172516</v>
      </c>
      <c r="AK212" s="3">
        <f t="shared" si="60"/>
        <v>0.46333859505619107</v>
      </c>
      <c r="AL212" s="3">
        <f t="shared" si="60"/>
        <v>0.46333859505619107</v>
      </c>
      <c r="AM212" s="3">
        <f t="shared" si="60"/>
        <v>82.982431082235806</v>
      </c>
      <c r="AN212" s="3">
        <f t="shared" si="60"/>
        <v>129.24527459131909</v>
      </c>
      <c r="AO212" s="3">
        <f t="shared" si="60"/>
        <v>86.501258930107156</v>
      </c>
      <c r="AP212" s="3">
        <f t="shared" si="60"/>
        <v>59.397968150699782</v>
      </c>
      <c r="AQ212" s="3">
        <f t="shared" si="61"/>
        <v>1.9847650635592926</v>
      </c>
      <c r="AR212" s="3">
        <f t="shared" si="61"/>
        <v>36.898869784189316</v>
      </c>
      <c r="AS212" s="3">
        <f t="shared" si="61"/>
        <v>0.46517428608540412</v>
      </c>
      <c r="AT212" s="3">
        <f t="shared" si="61"/>
        <v>16.370831014884132</v>
      </c>
      <c r="AU212" s="3">
        <f t="shared" si="61"/>
        <v>0.18534566658816828</v>
      </c>
      <c r="AV212" s="3">
        <f t="shared" si="61"/>
        <v>0.23498431869880648</v>
      </c>
      <c r="AW212" s="3">
        <f t="shared" si="61"/>
        <v>7.2511896071899756E-2</v>
      </c>
      <c r="AX212" s="3">
        <f t="shared" si="61"/>
        <v>5.7030300717508522E-3</v>
      </c>
      <c r="AY212" s="3">
        <f t="shared" si="61"/>
        <v>75.63457030027412</v>
      </c>
      <c r="AZ212" s="3">
        <f t="shared" si="61"/>
        <v>53.463999910813563</v>
      </c>
      <c r="BA212" s="3">
        <f t="shared" si="62"/>
        <v>0.66244201870882991</v>
      </c>
      <c r="BB212" s="3">
        <f t="shared" si="62"/>
        <v>68.903618347871401</v>
      </c>
      <c r="BC212" s="3">
        <f t="shared" si="62"/>
        <v>28.644048514531463</v>
      </c>
      <c r="BD212" s="3">
        <f t="shared" si="62"/>
        <v>0.11799579753943219</v>
      </c>
      <c r="BE212" s="3">
        <f t="shared" si="62"/>
        <v>13.073418102762849</v>
      </c>
      <c r="BF212" s="3">
        <f t="shared" si="62"/>
        <v>0.15379545185461629</v>
      </c>
      <c r="BG212" s="3">
        <f t="shared" si="62"/>
        <v>0.36417117970934876</v>
      </c>
      <c r="BH212" s="3">
        <f t="shared" si="62"/>
        <v>1.1273806200379967E-3</v>
      </c>
      <c r="BI212" s="3">
        <f t="shared" si="62"/>
        <v>1.2623091689355244E-2</v>
      </c>
      <c r="BJ212" s="3">
        <f t="shared" si="62"/>
        <v>4.3878044643625071E-3</v>
      </c>
    </row>
    <row r="213" spans="32:62" x14ac:dyDescent="0.25">
      <c r="AF213" s="7">
        <v>2040</v>
      </c>
      <c r="AG213" s="3">
        <f t="shared" si="60"/>
        <v>131.97950010558458</v>
      </c>
      <c r="AH213" s="3">
        <f t="shared" si="60"/>
        <v>123.83301774262733</v>
      </c>
      <c r="AI213" s="3">
        <f t="shared" si="60"/>
        <v>10.037991280030914</v>
      </c>
      <c r="AJ213" s="3">
        <f t="shared" si="60"/>
        <v>10.342172833971246</v>
      </c>
      <c r="AK213" s="3">
        <f t="shared" si="60"/>
        <v>0.4511038159571692</v>
      </c>
      <c r="AL213" s="3">
        <f t="shared" si="60"/>
        <v>0.4511038159571692</v>
      </c>
      <c r="AM213" s="3">
        <f t="shared" si="60"/>
        <v>82.981634266286903</v>
      </c>
      <c r="AN213" s="3">
        <f t="shared" si="60"/>
        <v>129.12303349929937</v>
      </c>
      <c r="AO213" s="3">
        <f t="shared" si="60"/>
        <v>86.481309521956845</v>
      </c>
      <c r="AP213" s="3">
        <f t="shared" si="60"/>
        <v>58.719612287763162</v>
      </c>
      <c r="AQ213" s="3">
        <f t="shared" si="61"/>
        <v>1.9195215534545469</v>
      </c>
      <c r="AR213" s="3">
        <f t="shared" si="61"/>
        <v>36.153141842196653</v>
      </c>
      <c r="AS213" s="3">
        <f t="shared" si="61"/>
        <v>0.45029384663838579</v>
      </c>
      <c r="AT213" s="3">
        <f t="shared" si="61"/>
        <v>15.933990992888846</v>
      </c>
      <c r="AU213" s="3">
        <f t="shared" si="61"/>
        <v>0.17977946940902789</v>
      </c>
      <c r="AV213" s="3">
        <f t="shared" si="61"/>
        <v>0.22754682575838678</v>
      </c>
      <c r="AW213" s="3">
        <f t="shared" si="61"/>
        <v>7.0555730944280581E-2</v>
      </c>
      <c r="AX213" s="3">
        <f t="shared" si="61"/>
        <v>5.4973259135110966E-3</v>
      </c>
      <c r="AY213" s="3">
        <f t="shared" si="61"/>
        <v>75.586055176982342</v>
      </c>
      <c r="AZ213" s="3">
        <f t="shared" si="61"/>
        <v>52.78649880453461</v>
      </c>
      <c r="BA213" s="3">
        <f t="shared" si="62"/>
        <v>0.63819276408288061</v>
      </c>
      <c r="BB213" s="3">
        <f t="shared" si="62"/>
        <v>68.746045008325652</v>
      </c>
      <c r="BC213" s="3">
        <f t="shared" si="62"/>
        <v>27.859130705735293</v>
      </c>
      <c r="BD213" s="3">
        <f t="shared" si="62"/>
        <v>0.11390104045647016</v>
      </c>
      <c r="BE213" s="3">
        <f t="shared" si="62"/>
        <v>12.727854462623512</v>
      </c>
      <c r="BF213" s="3">
        <f t="shared" si="62"/>
        <v>0.1493440111800482</v>
      </c>
      <c r="BG213" s="3">
        <f t="shared" si="62"/>
        <v>0.35509272186327084</v>
      </c>
      <c r="BH213" s="3">
        <f t="shared" si="62"/>
        <v>1.0788564053151131E-3</v>
      </c>
      <c r="BI213" s="3">
        <f t="shared" si="62"/>
        <v>1.2105735024722711E-2</v>
      </c>
      <c r="BJ213" s="3">
        <f t="shared" si="62"/>
        <v>4.2286650380397185E-3</v>
      </c>
    </row>
    <row r="214" spans="32:62" x14ac:dyDescent="0.25">
      <c r="AF214" s="7">
        <v>2050</v>
      </c>
      <c r="AG214" s="3">
        <f t="shared" si="60"/>
        <v>131.97857495190379</v>
      </c>
      <c r="AH214" s="3">
        <f t="shared" si="60"/>
        <v>123.78085739465293</v>
      </c>
      <c r="AI214" s="3">
        <f t="shared" si="60"/>
        <v>9.8033395376124055</v>
      </c>
      <c r="AJ214" s="3">
        <f t="shared" si="60"/>
        <v>10.100410432691566</v>
      </c>
      <c r="AK214" s="3">
        <f t="shared" si="60"/>
        <v>0.43924699771353976</v>
      </c>
      <c r="AL214" s="3">
        <f t="shared" si="60"/>
        <v>0.43924699771353976</v>
      </c>
      <c r="AM214" s="3">
        <f t="shared" si="60"/>
        <v>82.980805483752633</v>
      </c>
      <c r="AN214" s="3">
        <f t="shared" si="60"/>
        <v>128.99613096022179</v>
      </c>
      <c r="AO214" s="3">
        <f t="shared" si="60"/>
        <v>86.460670532568685</v>
      </c>
      <c r="AP214" s="3">
        <f t="shared" si="60"/>
        <v>58.038573744017562</v>
      </c>
      <c r="AQ214" s="3">
        <f t="shared" si="61"/>
        <v>1.856686264193341</v>
      </c>
      <c r="AR214" s="3">
        <f t="shared" si="61"/>
        <v>35.413729314748551</v>
      </c>
      <c r="AS214" s="3">
        <f t="shared" si="61"/>
        <v>0.435956712003712</v>
      </c>
      <c r="AT214" s="3">
        <f t="shared" si="61"/>
        <v>15.507383251362434</v>
      </c>
      <c r="AU214" s="3">
        <f t="shared" si="61"/>
        <v>0.17440609057282322</v>
      </c>
      <c r="AV214" s="3">
        <f t="shared" si="61"/>
        <v>0.22037847109310021</v>
      </c>
      <c r="AW214" s="3">
        <f t="shared" si="61"/>
        <v>6.8661455920754969E-2</v>
      </c>
      <c r="AX214" s="3">
        <f t="shared" si="61"/>
        <v>5.2999925995727759E-3</v>
      </c>
      <c r="AY214" s="3">
        <f t="shared" si="61"/>
        <v>75.536099339401972</v>
      </c>
      <c r="AZ214" s="3">
        <f t="shared" si="61"/>
        <v>52.107184549131887</v>
      </c>
      <c r="BA214" s="3">
        <f t="shared" si="62"/>
        <v>0.614933332839807</v>
      </c>
      <c r="BB214" s="3">
        <f t="shared" si="62"/>
        <v>68.585575751145583</v>
      </c>
      <c r="BC214" s="3">
        <f t="shared" si="62"/>
        <v>27.087190375256867</v>
      </c>
      <c r="BD214" s="3">
        <f t="shared" si="62"/>
        <v>0.1099671179562048</v>
      </c>
      <c r="BE214" s="3">
        <f t="shared" si="62"/>
        <v>12.390925407003774</v>
      </c>
      <c r="BF214" s="3">
        <f t="shared" si="62"/>
        <v>0.14504191047024373</v>
      </c>
      <c r="BG214" s="3">
        <f t="shared" si="62"/>
        <v>0.3462817907799226</v>
      </c>
      <c r="BH214" s="3">
        <f t="shared" si="62"/>
        <v>1.032642837335394E-3</v>
      </c>
      <c r="BI214" s="3">
        <f t="shared" si="62"/>
        <v>1.1611952651457671E-2</v>
      </c>
      <c r="BJ214" s="3">
        <f t="shared" si="62"/>
        <v>4.0760331075323135E-3</v>
      </c>
    </row>
    <row r="215" spans="32:62" x14ac:dyDescent="0.25">
      <c r="AF215" s="7">
        <v>2060</v>
      </c>
      <c r="AG215" s="3">
        <f t="shared" si="60"/>
        <v>131.97761286261101</v>
      </c>
      <c r="AH215" s="3">
        <f t="shared" si="60"/>
        <v>123.72666042243249</v>
      </c>
      <c r="AI215" s="3">
        <f t="shared" si="60"/>
        <v>9.5743435440771574</v>
      </c>
      <c r="AJ215" s="3">
        <f t="shared" si="60"/>
        <v>9.8644751666249491</v>
      </c>
      <c r="AK215" s="3">
        <f t="shared" si="60"/>
        <v>0.4277548379349827</v>
      </c>
      <c r="AL215" s="3">
        <f t="shared" si="60"/>
        <v>0.4277548379349827</v>
      </c>
      <c r="AM215" s="3">
        <f t="shared" si="60"/>
        <v>82.979943618339959</v>
      </c>
      <c r="AN215" s="3">
        <f t="shared" si="60"/>
        <v>128.86442442043545</v>
      </c>
      <c r="AO215" s="3">
        <f t="shared" si="60"/>
        <v>86.439322061443121</v>
      </c>
      <c r="AP215" s="3">
        <f t="shared" si="60"/>
        <v>57.355177327817998</v>
      </c>
      <c r="AQ215" s="3">
        <f t="shared" si="61"/>
        <v>1.7961617503147267</v>
      </c>
      <c r="AR215" s="3">
        <f t="shared" si="61"/>
        <v>34.6810535643435</v>
      </c>
      <c r="AS215" s="3">
        <f t="shared" si="61"/>
        <v>0.42214066349093377</v>
      </c>
      <c r="AT215" s="3">
        <f t="shared" si="61"/>
        <v>15.090904008068531</v>
      </c>
      <c r="AU215" s="3">
        <f t="shared" si="61"/>
        <v>0.16921797861774598</v>
      </c>
      <c r="AV215" s="3">
        <f t="shared" si="61"/>
        <v>0.21346832986954609</v>
      </c>
      <c r="AW215" s="3">
        <f t="shared" si="61"/>
        <v>6.6826828498276716E-2</v>
      </c>
      <c r="AX215" s="3">
        <f t="shared" si="61"/>
        <v>5.1106511733554081E-3</v>
      </c>
      <c r="AY215" s="3">
        <f t="shared" si="61"/>
        <v>75.484669701750619</v>
      </c>
      <c r="AZ215" s="3">
        <f t="shared" si="61"/>
        <v>51.4264174136447</v>
      </c>
      <c r="BA215" s="3">
        <f t="shared" si="62"/>
        <v>0.59261949285000626</v>
      </c>
      <c r="BB215" s="3">
        <f t="shared" si="62"/>
        <v>68.422191172134973</v>
      </c>
      <c r="BC215" s="3">
        <f t="shared" si="62"/>
        <v>26.328627967438582</v>
      </c>
      <c r="BD215" s="3">
        <f t="shared" si="62"/>
        <v>0.10618699103860864</v>
      </c>
      <c r="BE215" s="3">
        <f t="shared" si="62"/>
        <v>12.062485498819621</v>
      </c>
      <c r="BF215" s="3">
        <f t="shared" si="62"/>
        <v>0.14088346606506449</v>
      </c>
      <c r="BG215" s="3">
        <f t="shared" si="62"/>
        <v>0.33772932966236535</v>
      </c>
      <c r="BH215" s="3">
        <f t="shared" si="62"/>
        <v>9.8861941388052018E-4</v>
      </c>
      <c r="BI215" s="3">
        <f t="shared" si="62"/>
        <v>1.1140563570105726E-2</v>
      </c>
      <c r="BJ215" s="3">
        <f t="shared" si="62"/>
        <v>3.9296127880208672E-3</v>
      </c>
    </row>
    <row r="216" spans="32:62" x14ac:dyDescent="0.25">
      <c r="AF216" s="7">
        <v>2070</v>
      </c>
      <c r="AG216" s="3">
        <f t="shared" si="60"/>
        <v>131.97661255384511</v>
      </c>
      <c r="AH216" s="3">
        <f t="shared" si="60"/>
        <v>123.67035991439776</v>
      </c>
      <c r="AI216" s="3">
        <f t="shared" si="60"/>
        <v>9.3508833731089176</v>
      </c>
      <c r="AJ216" s="3">
        <f t="shared" si="60"/>
        <v>9.6342434753243378</v>
      </c>
      <c r="AK216" s="3">
        <f t="shared" si="60"/>
        <v>0.41661455635265604</v>
      </c>
      <c r="AL216" s="3">
        <f t="shared" si="60"/>
        <v>0.41661455635265604</v>
      </c>
      <c r="AM216" s="3">
        <f t="shared" si="60"/>
        <v>82.97904752055743</v>
      </c>
      <c r="AN216" s="3">
        <f t="shared" si="60"/>
        <v>128.72776862713241</v>
      </c>
      <c r="AO216" s="3">
        <f t="shared" si="60"/>
        <v>86.41724376455997</v>
      </c>
      <c r="AP216" s="3">
        <f t="shared" si="60"/>
        <v>56.669749137649099</v>
      </c>
      <c r="AQ216" s="3">
        <f t="shared" si="61"/>
        <v>1.7378547814087322</v>
      </c>
      <c r="AR216" s="3">
        <f t="shared" si="61"/>
        <v>33.95551433141403</v>
      </c>
      <c r="AS216" s="3">
        <f t="shared" si="61"/>
        <v>0.40882448433292473</v>
      </c>
      <c r="AT216" s="3">
        <f t="shared" si="61"/>
        <v>14.684439885863458</v>
      </c>
      <c r="AU216" s="3">
        <f t="shared" si="61"/>
        <v>0.16420791117429923</v>
      </c>
      <c r="AV216" s="3">
        <f t="shared" si="61"/>
        <v>0.20680596694481437</v>
      </c>
      <c r="AW216" s="3">
        <f t="shared" si="61"/>
        <v>6.5049697564961831E-2</v>
      </c>
      <c r="AX216" s="3">
        <f t="shared" si="61"/>
        <v>4.9289415506019313E-3</v>
      </c>
      <c r="AY216" s="3">
        <f t="shared" si="61"/>
        <v>75.431732740337438</v>
      </c>
      <c r="AZ216" s="3">
        <f t="shared" si="61"/>
        <v>50.744557206949771</v>
      </c>
      <c r="BA216" s="3">
        <f t="shared" si="62"/>
        <v>0.57120913638040594</v>
      </c>
      <c r="BB216" s="3">
        <f t="shared" si="62"/>
        <v>68.255872753109998</v>
      </c>
      <c r="BC216" s="3">
        <f t="shared" si="62"/>
        <v>25.583798190682064</v>
      </c>
      <c r="BD216" s="3">
        <f t="shared" si="62"/>
        <v>0.10255395957510938</v>
      </c>
      <c r="BE216" s="3">
        <f t="shared" si="62"/>
        <v>11.742386003409033</v>
      </c>
      <c r="BF216" s="3">
        <f t="shared" si="62"/>
        <v>0.13686323557957553</v>
      </c>
      <c r="BG216" s="3">
        <f t="shared" si="62"/>
        <v>0.3294266262250421</v>
      </c>
      <c r="BH216" s="3">
        <f t="shared" si="62"/>
        <v>9.4667245786658695E-4</v>
      </c>
      <c r="BI216" s="3">
        <f t="shared" si="62"/>
        <v>1.0690451230099802E-2</v>
      </c>
      <c r="BJ216" s="3">
        <f t="shared" si="62"/>
        <v>3.7891229881916676E-3</v>
      </c>
    </row>
    <row r="217" spans="32:62" x14ac:dyDescent="0.25">
      <c r="AF217" s="7">
        <v>2080</v>
      </c>
      <c r="AG217" s="3">
        <f t="shared" si="60"/>
        <v>131.97557270371658</v>
      </c>
      <c r="AH217" s="3">
        <f t="shared" si="60"/>
        <v>123.61188728159287</v>
      </c>
      <c r="AI217" s="3">
        <f t="shared" si="60"/>
        <v>9.1328400346427188</v>
      </c>
      <c r="AJ217" s="3">
        <f t="shared" si="60"/>
        <v>9.4095927629652252</v>
      </c>
      <c r="AK217" s="3">
        <f t="shared" si="60"/>
        <v>0.40581387238505118</v>
      </c>
      <c r="AL217" s="3">
        <f t="shared" si="60"/>
        <v>0.40581387238505118</v>
      </c>
      <c r="AM217" s="3">
        <f t="shared" si="60"/>
        <v>82.978116006901402</v>
      </c>
      <c r="AN217" s="3">
        <f t="shared" si="60"/>
        <v>128.58601566669171</v>
      </c>
      <c r="AO217" s="3">
        <f t="shared" si="60"/>
        <v>86.39441484880706</v>
      </c>
      <c r="AP217" s="3">
        <f t="shared" si="60"/>
        <v>55.982615945664321</v>
      </c>
      <c r="AQ217" s="3">
        <f t="shared" si="61"/>
        <v>1.6816761532732005</v>
      </c>
      <c r="AR217" s="3">
        <f t="shared" si="61"/>
        <v>33.237489304822056</v>
      </c>
      <c r="AS217" s="3">
        <f t="shared" si="61"/>
        <v>0.39598791055309451</v>
      </c>
      <c r="AT217" s="3">
        <f t="shared" si="61"/>
        <v>14.287868777162561</v>
      </c>
      <c r="AU217" s="3">
        <f t="shared" si="61"/>
        <v>0.15936897921375107</v>
      </c>
      <c r="AV217" s="3">
        <f t="shared" si="61"/>
        <v>0.20038141295928114</v>
      </c>
      <c r="AW217" s="3">
        <f t="shared" si="61"/>
        <v>6.3327999270229487E-2</v>
      </c>
      <c r="AX217" s="3">
        <f t="shared" si="61"/>
        <v>4.7545214949591338E-3</v>
      </c>
      <c r="AY217" s="3">
        <f t="shared" si="61"/>
        <v>75.377254499712507</v>
      </c>
      <c r="AZ217" s="3">
        <f t="shared" si="61"/>
        <v>50.061962539737053</v>
      </c>
      <c r="BA217" s="3">
        <f t="shared" si="62"/>
        <v>0.55066217272113827</v>
      </c>
      <c r="BB217" s="3">
        <f t="shared" si="62"/>
        <v>68.086602892600652</v>
      </c>
      <c r="BC217" s="3">
        <f t="shared" si="62"/>
        <v>24.853010882371031</v>
      </c>
      <c r="BD217" s="3">
        <f t="shared" si="62"/>
        <v>9.9061644559826287E-2</v>
      </c>
      <c r="BE217" s="3">
        <f t="shared" si="62"/>
        <v>11.430475417823766</v>
      </c>
      <c r="BF217" s="3">
        <f t="shared" si="62"/>
        <v>0.13297600663784062</v>
      </c>
      <c r="BG217" s="3">
        <f t="shared" si="62"/>
        <v>0.32136529823783783</v>
      </c>
      <c r="BH217" s="3">
        <f t="shared" si="62"/>
        <v>9.0669470044375334E-4</v>
      </c>
      <c r="BI217" s="3">
        <f t="shared" si="62"/>
        <v>1.0260559728257851E-2</v>
      </c>
      <c r="BJ217" s="3">
        <f t="shared" si="62"/>
        <v>3.6542966043115856E-3</v>
      </c>
    </row>
    <row r="218" spans="32:62" x14ac:dyDescent="0.25">
      <c r="AF218" s="7">
        <v>2090</v>
      </c>
      <c r="AG218" s="3">
        <f t="shared" si="60"/>
        <v>131.97449195137705</v>
      </c>
      <c r="AH218" s="3">
        <f t="shared" si="60"/>
        <v>123.55117223853634</v>
      </c>
      <c r="AI218" s="3">
        <f t="shared" si="60"/>
        <v>8.9200955998927292</v>
      </c>
      <c r="AJ218" s="3">
        <f t="shared" si="60"/>
        <v>9.190401527162205</v>
      </c>
      <c r="AK218" s="3">
        <f t="shared" si="60"/>
        <v>0.39534098374060045</v>
      </c>
      <c r="AL218" s="3">
        <f t="shared" si="60"/>
        <v>0.39534098374060045</v>
      </c>
      <c r="AM218" s="3">
        <f t="shared" si="60"/>
        <v>82.9771478590269</v>
      </c>
      <c r="AN218" s="3">
        <f t="shared" si="60"/>
        <v>128.43901500975429</v>
      </c>
      <c r="AO218" s="3">
        <f t="shared" si="60"/>
        <v>86.370814066508146</v>
      </c>
      <c r="AP218" s="3">
        <f t="shared" si="60"/>
        <v>55.294104585174729</v>
      </c>
      <c r="AQ218" s="3">
        <f t="shared" si="61"/>
        <v>1.6275405074003502</v>
      </c>
      <c r="AR218" s="3">
        <f t="shared" si="61"/>
        <v>32.527333803474797</v>
      </c>
      <c r="AS218" s="3">
        <f t="shared" si="61"/>
        <v>0.38361158441853255</v>
      </c>
      <c r="AT218" s="3">
        <f t="shared" si="61"/>
        <v>13.901060677650245</v>
      </c>
      <c r="AU218" s="3">
        <f t="shared" si="61"/>
        <v>0.15469457211534413</v>
      </c>
      <c r="AV218" s="3">
        <f t="shared" si="61"/>
        <v>0.19418514168446419</v>
      </c>
      <c r="AW218" s="3">
        <f t="shared" si="61"/>
        <v>6.1659753099468764E-2</v>
      </c>
      <c r="AX218" s="3">
        <f t="shared" si="61"/>
        <v>4.587065653703223E-3</v>
      </c>
      <c r="AY218" s="3">
        <f t="shared" si="61"/>
        <v>75.321200599444296</v>
      </c>
      <c r="AZ218" s="3">
        <f t="shared" si="61"/>
        <v>49.378990099624588</v>
      </c>
      <c r="BA218" s="3">
        <f t="shared" si="62"/>
        <v>0.53094042636214145</v>
      </c>
      <c r="BB218" s="3">
        <f t="shared" si="62"/>
        <v>67.914364936336554</v>
      </c>
      <c r="BC218" s="3">
        <f t="shared" si="62"/>
        <v>24.136532083329865</v>
      </c>
      <c r="BD218" s="3">
        <f t="shared" si="62"/>
        <v>9.570397136225374E-2</v>
      </c>
      <c r="BE218" s="3">
        <f t="shared" si="62"/>
        <v>11.126599968950652</v>
      </c>
      <c r="BF218" s="3">
        <f t="shared" si="62"/>
        <v>0.12921678617846116</v>
      </c>
      <c r="BG218" s="3">
        <f t="shared" si="62"/>
        <v>0.31353727972832757</v>
      </c>
      <c r="BH218" s="3">
        <f t="shared" si="62"/>
        <v>8.6858489139564907E-4</v>
      </c>
      <c r="BI218" s="3">
        <f t="shared" si="62"/>
        <v>9.8498902480239868E-3</v>
      </c>
      <c r="BJ218" s="3">
        <f t="shared" si="62"/>
        <v>3.5248797617790282E-3</v>
      </c>
    </row>
    <row r="219" spans="32:62" x14ac:dyDescent="0.25">
      <c r="AF219" s="7">
        <v>2100</v>
      </c>
      <c r="AG219" s="3">
        <f t="shared" ref="AG219:AP228" si="63">0.1/(IF(($AF219/(VLOOKUP(AG$7,$D$19:$K$52,2,FALSE)*VLOOKUP(AG$7,$D$19:$K$52,8,FALSE)))&lt;=1,((0.1/(VLOOKUP(AG$7,$D$19:$K$52,3,FALSE)))*3600)*(1+(VLOOKUP(AG$7,$D$19:$K$52,5,FALSE))*($AF219/((VLOOKUP(AG$7,$D$19:$K$52,2,FALSE))*(VLOOKUP(AG$7,$D$19:$K$52,8,FALSE))))^(VLOOKUP(AG$7,$D$19:$K$52,6,FALSE))),((0.1/(VLOOKUP(AG$7,$D$19:$K$52,3,FALSE)))*3600)*(1+(VLOOKUP(AG$7,$D$19:$K$52,5,FALSE))*($AF219/((VLOOKUP(AG$7,$D$19:$K$52,2,FALSE))*(VLOOKUP(AG$7,$D$19:$K$52,8,FALSE))))^(VLOOKUP(AG$7,$D$19:$K$52,7,FALSE))))/3600)</f>
        <v>131.97336889607146</v>
      </c>
      <c r="AH219" s="3">
        <f t="shared" si="63"/>
        <v>123.48814278513116</v>
      </c>
      <c r="AI219" s="3">
        <f t="shared" si="63"/>
        <v>8.712533314828832</v>
      </c>
      <c r="AJ219" s="3">
        <f t="shared" si="63"/>
        <v>8.9765494758842514</v>
      </c>
      <c r="AK219" s="3">
        <f t="shared" si="63"/>
        <v>0.38518454600646695</v>
      </c>
      <c r="AL219" s="3">
        <f t="shared" si="63"/>
        <v>0.38518454600646695</v>
      </c>
      <c r="AM219" s="3">
        <f t="shared" si="63"/>
        <v>82.976141822902804</v>
      </c>
      <c r="AN219" s="3">
        <f t="shared" si="63"/>
        <v>128.28661356336764</v>
      </c>
      <c r="AO219" s="3">
        <f t="shared" si="63"/>
        <v>86.346419710061141</v>
      </c>
      <c r="AP219" s="3">
        <f t="shared" si="63"/>
        <v>54.604541344432256</v>
      </c>
      <c r="AQ219" s="3">
        <f t="shared" ref="AQ219:AZ228" si="64">0.1/(IF(($AF219/(VLOOKUP(AQ$7,$D$19:$K$52,2,FALSE)*VLOOKUP(AQ$7,$D$19:$K$52,8,FALSE)))&lt;=1,((0.1/(VLOOKUP(AQ$7,$D$19:$K$52,3,FALSE)))*3600)*(1+(VLOOKUP(AQ$7,$D$19:$K$52,5,FALSE))*($AF219/((VLOOKUP(AQ$7,$D$19:$K$52,2,FALSE))*(VLOOKUP(AQ$7,$D$19:$K$52,8,FALSE))))^(VLOOKUP(AQ$7,$D$19:$K$52,6,FALSE))),((0.1/(VLOOKUP(AQ$7,$D$19:$K$52,3,FALSE)))*3600)*(1+(VLOOKUP(AQ$7,$D$19:$K$52,5,FALSE))*($AF219/((VLOOKUP(AQ$7,$D$19:$K$52,2,FALSE))*(VLOOKUP(AQ$7,$D$19:$K$52,8,FALSE))))^(VLOOKUP(AQ$7,$D$19:$K$52,7,FALSE))))/3600)</f>
        <v>1.5753661584714616</v>
      </c>
      <c r="AR219" s="3">
        <f t="shared" si="64"/>
        <v>31.825380565658868</v>
      </c>
      <c r="AS219" s="3">
        <f t="shared" si="64"/>
        <v>0.37167701033499001</v>
      </c>
      <c r="AT219" s="3">
        <f t="shared" si="64"/>
        <v>13.523878487558035</v>
      </c>
      <c r="AU219" s="3">
        <f t="shared" si="64"/>
        <v>0.15017836350650293</v>
      </c>
      <c r="AV219" s="3">
        <f t="shared" si="64"/>
        <v>0.18820804855599813</v>
      </c>
      <c r="AW219" s="3">
        <f t="shared" si="64"/>
        <v>6.0043058142240237E-2</v>
      </c>
      <c r="AX219" s="3">
        <f t="shared" si="64"/>
        <v>4.4262646498165192E-3</v>
      </c>
      <c r="AY219" s="3">
        <f t="shared" si="64"/>
        <v>75.263536241545324</v>
      </c>
      <c r="AZ219" s="3">
        <f t="shared" si="64"/>
        <v>48.695993942340934</v>
      </c>
      <c r="BA219" s="3">
        <f t="shared" ref="BA219:BJ228" si="65">0.1/(IF(($AF219/(VLOOKUP(BA$7,$D$19:$K$52,2,FALSE)*VLOOKUP(BA$7,$D$19:$K$52,8,FALSE)))&lt;=1,((0.1/(VLOOKUP(BA$7,$D$19:$K$52,3,FALSE)))*3600)*(1+(VLOOKUP(BA$7,$D$19:$K$52,5,FALSE))*($AF219/((VLOOKUP(BA$7,$D$19:$K$52,2,FALSE))*(VLOOKUP(BA$7,$D$19:$K$52,8,FALSE))))^(VLOOKUP(BA$7,$D$19:$K$52,6,FALSE))),((0.1/(VLOOKUP(BA$7,$D$19:$K$52,3,FALSE)))*3600)*(1+(VLOOKUP(BA$7,$D$19:$K$52,5,FALSE))*($AF219/((VLOOKUP(BA$7,$D$19:$K$52,2,FALSE))*(VLOOKUP(BA$7,$D$19:$K$52,8,FALSE))))^(VLOOKUP(BA$7,$D$19:$K$52,7,FALSE))))/3600)</f>
        <v>0.51200754044037111</v>
      </c>
      <c r="BB219" s="3">
        <f t="shared" si="65"/>
        <v>67.739143207469752</v>
      </c>
      <c r="BC219" s="3">
        <f t="shared" si="65"/>
        <v>23.434585298394591</v>
      </c>
      <c r="BD219" s="3">
        <f t="shared" si="65"/>
        <v>9.2475153921084047E-2</v>
      </c>
      <c r="BE219" s="3">
        <f t="shared" si="65"/>
        <v>10.830604080973846</v>
      </c>
      <c r="BF219" s="3">
        <f t="shared" si="65"/>
        <v>0.12558079030066341</v>
      </c>
      <c r="BG219" s="3">
        <f t="shared" si="65"/>
        <v>0.30593480781020055</v>
      </c>
      <c r="BH219" s="3">
        <f t="shared" si="65"/>
        <v>8.3224743493199151E-4</v>
      </c>
      <c r="BI219" s="3">
        <f t="shared" si="65"/>
        <v>9.4574977231813347E-3</v>
      </c>
      <c r="BJ219" s="3">
        <f t="shared" si="65"/>
        <v>3.4006311011466296E-3</v>
      </c>
    </row>
    <row r="220" spans="32:62" x14ac:dyDescent="0.25">
      <c r="AF220" s="7">
        <v>2110</v>
      </c>
      <c r="AG220" s="3">
        <f t="shared" si="63"/>
        <v>131.97220209617225</v>
      </c>
      <c r="AH220" s="3">
        <f t="shared" si="63"/>
        <v>123.42272518971505</v>
      </c>
      <c r="AI220" s="3">
        <f t="shared" si="63"/>
        <v>8.5100377027155858</v>
      </c>
      <c r="AJ220" s="3">
        <f t="shared" si="63"/>
        <v>8.7679176331009074</v>
      </c>
      <c r="AK220" s="3">
        <f t="shared" si="63"/>
        <v>0.37533365317549344</v>
      </c>
      <c r="AL220" s="3">
        <f t="shared" si="63"/>
        <v>0.37533365317549344</v>
      </c>
      <c r="AM220" s="3">
        <f t="shared" si="63"/>
        <v>82.975096607951158</v>
      </c>
      <c r="AN220" s="3">
        <f t="shared" si="63"/>
        <v>128.1286557305425</v>
      </c>
      <c r="AO220" s="3">
        <f t="shared" si="63"/>
        <v>86.321209606696186</v>
      </c>
      <c r="AP220" s="3">
        <f t="shared" si="63"/>
        <v>53.914251368985383</v>
      </c>
      <c r="AQ220" s="3">
        <f t="shared" si="64"/>
        <v>1.5250749295440222</v>
      </c>
      <c r="AR220" s="3">
        <f t="shared" si="64"/>
        <v>31.131939642030147</v>
      </c>
      <c r="AS220" s="3">
        <f t="shared" si="64"/>
        <v>0.36016651304796093</v>
      </c>
      <c r="AT220" s="3">
        <f t="shared" si="64"/>
        <v>13.156178779218218</v>
      </c>
      <c r="AU220" s="3">
        <f t="shared" si="64"/>
        <v>0.14581429783301258</v>
      </c>
      <c r="AV220" s="3">
        <f t="shared" si="64"/>
        <v>0.18244143032587662</v>
      </c>
      <c r="AW220" s="3">
        <f t="shared" si="64"/>
        <v>5.8476089543656282E-2</v>
      </c>
      <c r="AX220" s="3">
        <f t="shared" si="64"/>
        <v>4.2718242268760922E-3</v>
      </c>
      <c r="AY220" s="3">
        <f t="shared" si="64"/>
        <v>75.204226218566546</v>
      </c>
      <c r="AZ220" s="3">
        <f t="shared" si="64"/>
        <v>48.013324801756603</v>
      </c>
      <c r="BA220" s="3">
        <f t="shared" si="65"/>
        <v>0.49382888519045337</v>
      </c>
      <c r="BB220" s="3">
        <f t="shared" si="65"/>
        <v>67.560923036484226</v>
      </c>
      <c r="BC220" s="3">
        <f t="shared" si="65"/>
        <v>22.747352919585538</v>
      </c>
      <c r="BD220" s="3">
        <f t="shared" si="65"/>
        <v>8.9369679822698028E-2</v>
      </c>
      <c r="BE220" s="3">
        <f t="shared" si="65"/>
        <v>10.542330812819191</v>
      </c>
      <c r="BF220" s="3">
        <f t="shared" si="65"/>
        <v>0.12206343462155593</v>
      </c>
      <c r="BG220" s="3">
        <f t="shared" si="65"/>
        <v>0.29855041010750405</v>
      </c>
      <c r="BH220" s="3">
        <f t="shared" si="65"/>
        <v>7.975920491092533E-4</v>
      </c>
      <c r="BI220" s="3">
        <f t="shared" si="65"/>
        <v>9.0824877109315204E-3</v>
      </c>
      <c r="BJ220" s="3">
        <f t="shared" si="65"/>
        <v>3.2813211058140362E-3</v>
      </c>
    </row>
    <row r="221" spans="32:62" x14ac:dyDescent="0.25">
      <c r="AF221" s="7">
        <v>2120</v>
      </c>
      <c r="AG221" s="3">
        <f t="shared" si="63"/>
        <v>131.97099006819502</v>
      </c>
      <c r="AH221" s="3">
        <f t="shared" si="63"/>
        <v>123.35484397334849</v>
      </c>
      <c r="AI221" s="3">
        <f t="shared" si="63"/>
        <v>8.3124946563145237</v>
      </c>
      <c r="AJ221" s="3">
        <f t="shared" si="63"/>
        <v>8.5643884337786016</v>
      </c>
      <c r="AK221" s="3">
        <f t="shared" si="63"/>
        <v>0.36577781906569617</v>
      </c>
      <c r="AL221" s="3">
        <f t="shared" si="63"/>
        <v>0.36577781906569617</v>
      </c>
      <c r="AM221" s="3">
        <f t="shared" si="63"/>
        <v>82.97401088617049</v>
      </c>
      <c r="AN221" s="3">
        <f t="shared" si="63"/>
        <v>127.96498347756601</v>
      </c>
      <c r="AO221" s="3">
        <f t="shared" si="63"/>
        <v>86.295161113364713</v>
      </c>
      <c r="AP221" s="3">
        <f t="shared" si="63"/>
        <v>53.223558074805808</v>
      </c>
      <c r="AQ221" s="3">
        <f t="shared" si="64"/>
        <v>1.4765919946223287</v>
      </c>
      <c r="AR221" s="3">
        <f t="shared" si="64"/>
        <v>30.447298387623768</v>
      </c>
      <c r="AS221" s="3">
        <f t="shared" si="64"/>
        <v>0.34906319802200825</v>
      </c>
      <c r="AT221" s="3">
        <f t="shared" si="64"/>
        <v>12.79781252995193</v>
      </c>
      <c r="AU221" s="3">
        <f t="shared" si="64"/>
        <v>0.1415965776186926</v>
      </c>
      <c r="AV221" s="3">
        <f t="shared" si="64"/>
        <v>0.17687696577193385</v>
      </c>
      <c r="AW221" s="3">
        <f t="shared" si="64"/>
        <v>5.6957095129180707E-2</v>
      </c>
      <c r="AX221" s="3">
        <f t="shared" si="64"/>
        <v>4.1234644434534461E-3</v>
      </c>
      <c r="AY221" s="3">
        <f t="shared" si="64"/>
        <v>75.143234922380813</v>
      </c>
      <c r="AZ221" s="3">
        <f t="shared" si="64"/>
        <v>47.331329421380026</v>
      </c>
      <c r="BA221" s="3">
        <f t="shared" si="65"/>
        <v>0.4763714711435052</v>
      </c>
      <c r="BB221" s="3">
        <f t="shared" si="65"/>
        <v>67.379690790742004</v>
      </c>
      <c r="BC221" s="3">
        <f t="shared" si="65"/>
        <v>22.074977788613214</v>
      </c>
      <c r="BD221" s="3">
        <f t="shared" si="65"/>
        <v>8.6382296211443776E-2</v>
      </c>
      <c r="BE221" s="3">
        <f t="shared" si="65"/>
        <v>10.261622266332695</v>
      </c>
      <c r="BF221" s="3">
        <f t="shared" si="65"/>
        <v>0.11866032511687113</v>
      </c>
      <c r="BG221" s="3">
        <f t="shared" si="65"/>
        <v>0.2913768927458833</v>
      </c>
      <c r="BH221" s="3">
        <f t="shared" si="65"/>
        <v>7.6453344724446181E-4</v>
      </c>
      <c r="BI221" s="3">
        <f t="shared" si="65"/>
        <v>8.7240134603159807E-3</v>
      </c>
      <c r="BJ221" s="3">
        <f t="shared" si="65"/>
        <v>3.1667314687777396E-3</v>
      </c>
    </row>
    <row r="222" spans="32:62" x14ac:dyDescent="0.25">
      <c r="AF222" s="7">
        <v>2130</v>
      </c>
      <c r="AG222" s="3">
        <f t="shared" si="63"/>
        <v>131.96973128579597</v>
      </c>
      <c r="AH222" s="3">
        <f t="shared" si="63"/>
        <v>123.2844218954417</v>
      </c>
      <c r="AI222" s="3">
        <f t="shared" si="63"/>
        <v>8.1197915203360136</v>
      </c>
      <c r="AJ222" s="3">
        <f t="shared" si="63"/>
        <v>8.365845808831045</v>
      </c>
      <c r="AK222" s="3">
        <f t="shared" si="63"/>
        <v>0.3565069595889937</v>
      </c>
      <c r="AL222" s="3">
        <f t="shared" si="63"/>
        <v>0.3565069595889937</v>
      </c>
      <c r="AM222" s="3">
        <f t="shared" si="63"/>
        <v>82.972883291242852</v>
      </c>
      <c r="AN222" s="3">
        <f t="shared" si="63"/>
        <v>127.79543640941731</v>
      </c>
      <c r="AO222" s="3">
        <f t="shared" si="63"/>
        <v>86.26825111177078</v>
      </c>
      <c r="AP222" s="3">
        <f t="shared" si="63"/>
        <v>52.532782574289826</v>
      </c>
      <c r="AQ222" s="3">
        <f t="shared" si="64"/>
        <v>1.4298457283100219</v>
      </c>
      <c r="AR222" s="3">
        <f t="shared" si="64"/>
        <v>29.771721547754236</v>
      </c>
      <c r="AS222" s="3">
        <f t="shared" si="64"/>
        <v>0.33835091387788646</v>
      </c>
      <c r="AT222" s="3">
        <f t="shared" si="64"/>
        <v>12.448625819672806</v>
      </c>
      <c r="AU222" s="3">
        <f t="shared" si="64"/>
        <v>0.13751965137648081</v>
      </c>
      <c r="AV222" s="3">
        <f t="shared" si="64"/>
        <v>0.17150669740614605</v>
      </c>
      <c r="AW222" s="3">
        <f t="shared" si="64"/>
        <v>5.5484392193647002E-2</v>
      </c>
      <c r="AX222" s="3">
        <f t="shared" si="64"/>
        <v>3.9809189139444444E-3</v>
      </c>
      <c r="AY222" s="3">
        <f t="shared" si="64"/>
        <v>75.080526353675779</v>
      </c>
      <c r="AZ222" s="3">
        <f t="shared" si="64"/>
        <v>46.650349909753665</v>
      </c>
      <c r="BA222" s="3">
        <f t="shared" si="65"/>
        <v>0.45960386683050197</v>
      </c>
      <c r="BB222" s="3">
        <f t="shared" si="65"/>
        <v>67.195433903614898</v>
      </c>
      <c r="BC222" s="3">
        <f t="shared" si="65"/>
        <v>21.417564875976836</v>
      </c>
      <c r="BD222" s="3">
        <f t="shared" si="65"/>
        <v>8.3507996482162672E-2</v>
      </c>
      <c r="BE222" s="3">
        <f t="shared" si="65"/>
        <v>9.9883199660378033</v>
      </c>
      <c r="BF222" s="3">
        <f t="shared" si="65"/>
        <v>0.11536724941910961</v>
      </c>
      <c r="BG222" s="3">
        <f t="shared" si="65"/>
        <v>0.28440732888346915</v>
      </c>
      <c r="BH222" s="3">
        <f t="shared" si="65"/>
        <v>7.3299103980734547E-4</v>
      </c>
      <c r="BI222" s="3">
        <f t="shared" si="65"/>
        <v>8.3812731629507552E-3</v>
      </c>
      <c r="BJ222" s="3">
        <f t="shared" si="65"/>
        <v>3.0566544960003591E-3</v>
      </c>
    </row>
    <row r="223" spans="32:62" x14ac:dyDescent="0.25">
      <c r="AF223" s="7">
        <v>2140</v>
      </c>
      <c r="AG223" s="3">
        <f t="shared" si="63"/>
        <v>131.96842417875067</v>
      </c>
      <c r="AH223" s="3">
        <f t="shared" si="63"/>
        <v>123.21137994082558</v>
      </c>
      <c r="AI223" s="3">
        <f t="shared" si="63"/>
        <v>7.9318171647108189</v>
      </c>
      <c r="AJ223" s="3">
        <f t="shared" si="63"/>
        <v>8.172175260611148</v>
      </c>
      <c r="AK223" s="3">
        <f t="shared" si="63"/>
        <v>0.34751137582802749</v>
      </c>
      <c r="AL223" s="3">
        <f t="shared" si="63"/>
        <v>0.34751137582802749</v>
      </c>
      <c r="AM223" s="3">
        <f t="shared" si="63"/>
        <v>82.971712417624531</v>
      </c>
      <c r="AN223" s="3">
        <f t="shared" si="63"/>
        <v>127.6198518536319</v>
      </c>
      <c r="AO223" s="3">
        <f t="shared" si="63"/>
        <v>86.240456003555934</v>
      </c>
      <c r="AP223" s="3">
        <f t="shared" si="63"/>
        <v>51.842243117133513</v>
      </c>
      <c r="AQ223" s="3">
        <f t="shared" si="64"/>
        <v>1.3847675622508682</v>
      </c>
      <c r="AR223" s="3">
        <f t="shared" si="64"/>
        <v>29.105451432268584</v>
      </c>
      <c r="AS223" s="3">
        <f t="shared" si="64"/>
        <v>0.32801421677397002</v>
      </c>
      <c r="AT223" s="3">
        <f t="shared" si="64"/>
        <v>12.108460492877928</v>
      </c>
      <c r="AU223" s="3">
        <f t="shared" si="64"/>
        <v>0.13357820213508029</v>
      </c>
      <c r="AV223" s="3">
        <f t="shared" si="64"/>
        <v>0.16632301412671427</v>
      </c>
      <c r="AW223" s="3">
        <f t="shared" si="64"/>
        <v>5.4056364445821563E-2</v>
      </c>
      <c r="AX223" s="3">
        <f t="shared" si="64"/>
        <v>3.8439340929535301E-3</v>
      </c>
      <c r="AY223" s="3">
        <f t="shared" si="64"/>
        <v>75.016064132176297</v>
      </c>
      <c r="AZ223" s="3">
        <f t="shared" si="64"/>
        <v>45.905618394230018</v>
      </c>
      <c r="BA223" s="3">
        <f t="shared" si="65"/>
        <v>0.44349612075786232</v>
      </c>
      <c r="BB223" s="3">
        <f t="shared" si="65"/>
        <v>67.008140903149638</v>
      </c>
      <c r="BC223" s="3">
        <f t="shared" si="65"/>
        <v>20.775183054696388</v>
      </c>
      <c r="BD223" s="3">
        <f t="shared" si="65"/>
        <v>8.0742007708550043E-2</v>
      </c>
      <c r="BE223" s="3">
        <f t="shared" si="65"/>
        <v>9.7222652113917878</v>
      </c>
      <c r="BF223" s="3">
        <f t="shared" si="65"/>
        <v>0.11218016854849661</v>
      </c>
      <c r="BG223" s="3">
        <f t="shared" si="65"/>
        <v>0.27763504775544234</v>
      </c>
      <c r="BH223" s="3">
        <f t="shared" si="65"/>
        <v>7.0288865538681712E-4</v>
      </c>
      <c r="BI223" s="3">
        <f t="shared" si="65"/>
        <v>8.0535073739703231E-3</v>
      </c>
      <c r="BJ223" s="3">
        <f t="shared" si="65"/>
        <v>2.9508925441236837E-3</v>
      </c>
    </row>
    <row r="224" spans="32:62" x14ac:dyDescent="0.25">
      <c r="AF224" s="7">
        <v>2150</v>
      </c>
      <c r="AG224" s="3">
        <f t="shared" si="63"/>
        <v>131.96706713191367</v>
      </c>
      <c r="AH224" s="3">
        <f t="shared" si="63"/>
        <v>123.13563730837654</v>
      </c>
      <c r="AI224" s="3">
        <f t="shared" si="63"/>
        <v>7.7484620492340115</v>
      </c>
      <c r="AJ224" s="3">
        <f t="shared" si="63"/>
        <v>7.9832639295138295</v>
      </c>
      <c r="AK224" s="3">
        <f t="shared" si="63"/>
        <v>0.3387817378820136</v>
      </c>
      <c r="AL224" s="3">
        <f t="shared" si="63"/>
        <v>0.3387817378820136</v>
      </c>
      <c r="AM224" s="3">
        <f t="shared" si="63"/>
        <v>82.970496819620138</v>
      </c>
      <c r="AN224" s="3">
        <f t="shared" si="63"/>
        <v>127.43806495295931</v>
      </c>
      <c r="AO224" s="3">
        <f t="shared" si="63"/>
        <v>86.211751705650357</v>
      </c>
      <c r="AP224" s="3">
        <f t="shared" si="63"/>
        <v>51.152254547963707</v>
      </c>
      <c r="AQ224" s="3">
        <f t="shared" si="64"/>
        <v>1.3412918480724669</v>
      </c>
      <c r="AR224" s="3">
        <f t="shared" si="64"/>
        <v>28.448708172287059</v>
      </c>
      <c r="AS224" s="3">
        <f t="shared" si="64"/>
        <v>0.31803833662505326</v>
      </c>
      <c r="AT224" s="3">
        <f t="shared" si="64"/>
        <v>11.77715478496035</v>
      </c>
      <c r="AU224" s="3">
        <f t="shared" si="64"/>
        <v>0.12976713654743355</v>
      </c>
      <c r="AV224" s="3">
        <f t="shared" si="64"/>
        <v>0.16131863476208322</v>
      </c>
      <c r="AW224" s="3">
        <f t="shared" si="64"/>
        <v>5.267145910032929E-2</v>
      </c>
      <c r="AX224" s="3">
        <f t="shared" si="64"/>
        <v>3.7122686005467338E-3</v>
      </c>
      <c r="AY224" s="3">
        <f t="shared" si="64"/>
        <v>74.949811507616417</v>
      </c>
      <c r="AZ224" s="3">
        <f t="shared" si="64"/>
        <v>45.079761850125173</v>
      </c>
      <c r="BA224" s="3">
        <f t="shared" si="65"/>
        <v>0.42801968743393842</v>
      </c>
      <c r="BB224" s="3">
        <f t="shared" si="65"/>
        <v>66.817801440213898</v>
      </c>
      <c r="BC224" s="3">
        <f t="shared" si="65"/>
        <v>20.14786694770693</v>
      </c>
      <c r="BD224" s="3">
        <f t="shared" si="65"/>
        <v>7.8079778763853983E-2</v>
      </c>
      <c r="BE224" s="3">
        <f t="shared" si="65"/>
        <v>9.4632994025226065</v>
      </c>
      <c r="BF224" s="3">
        <f t="shared" si="65"/>
        <v>0.10909520905357545</v>
      </c>
      <c r="BG224" s="3">
        <f t="shared" si="65"/>
        <v>0.27105362420763462</v>
      </c>
      <c r="BH224" s="3">
        <f t="shared" si="65"/>
        <v>6.7415427942999287E-4</v>
      </c>
      <c r="BI224" s="3">
        <f t="shared" si="65"/>
        <v>7.7399965919284306E-3</v>
      </c>
      <c r="BJ224" s="3">
        <f t="shared" si="65"/>
        <v>2.8492574904015098E-3</v>
      </c>
    </row>
    <row r="225" spans="32:62" x14ac:dyDescent="0.25">
      <c r="AF225" s="7">
        <v>2160</v>
      </c>
      <c r="AG225" s="3">
        <f t="shared" si="63"/>
        <v>131.96565848415912</v>
      </c>
      <c r="AH225" s="3">
        <f t="shared" si="63"/>
        <v>123.05711140130848</v>
      </c>
      <c r="AI225" s="3">
        <f t="shared" si="63"/>
        <v>7.5696182801156811</v>
      </c>
      <c r="AJ225" s="3">
        <f t="shared" si="63"/>
        <v>7.7990006522403981</v>
      </c>
      <c r="AK225" s="3">
        <f t="shared" si="63"/>
        <v>0.33030906944451494</v>
      </c>
      <c r="AL225" s="3">
        <f t="shared" si="63"/>
        <v>0.33030906944451494</v>
      </c>
      <c r="AM225" s="3">
        <f t="shared" si="63"/>
        <v>82.969235010439888</v>
      </c>
      <c r="AN225" s="3">
        <f t="shared" si="63"/>
        <v>127.24990876715556</v>
      </c>
      <c r="AO225" s="3">
        <f t="shared" si="63"/>
        <v>86.182113645801877</v>
      </c>
      <c r="AP225" s="3">
        <f t="shared" si="63"/>
        <v>50.463127782480889</v>
      </c>
      <c r="AQ225" s="3">
        <f t="shared" si="64"/>
        <v>1.2993557265561386</v>
      </c>
      <c r="AR225" s="3">
        <f t="shared" si="64"/>
        <v>27.801690053320392</v>
      </c>
      <c r="AS225" s="3">
        <f t="shared" si="64"/>
        <v>0.30840914505776135</v>
      </c>
      <c r="AT225" s="3">
        <f t="shared" si="64"/>
        <v>11.454543913009935</v>
      </c>
      <c r="AU225" s="3">
        <f t="shared" si="64"/>
        <v>0.12608157454925345</v>
      </c>
      <c r="AV225" s="3">
        <f t="shared" si="64"/>
        <v>0.15648659245803706</v>
      </c>
      <c r="AW225" s="3">
        <f t="shared" si="64"/>
        <v>5.1328184109224226E-2</v>
      </c>
      <c r="AX225" s="3">
        <f t="shared" si="64"/>
        <v>3.5856925858649799E-3</v>
      </c>
      <c r="AY225" s="3">
        <f t="shared" si="64"/>
        <v>74.881731371480967</v>
      </c>
      <c r="AZ225" s="3">
        <f t="shared" si="64"/>
        <v>44.256206583985779</v>
      </c>
      <c r="BA225" s="3">
        <f t="shared" si="65"/>
        <v>0.4131473572356964</v>
      </c>
      <c r="BB225" s="3">
        <f t="shared" si="65"/>
        <v>66.624406316070363</v>
      </c>
      <c r="BC225" s="3">
        <f t="shared" si="65"/>
        <v>19.535618829106998</v>
      </c>
      <c r="BD225" s="3">
        <f t="shared" si="65"/>
        <v>7.5516969093142317E-2</v>
      </c>
      <c r="BE225" s="3">
        <f t="shared" si="65"/>
        <v>9.211264340474397</v>
      </c>
      <c r="BF225" s="3">
        <f t="shared" si="65"/>
        <v>0.10610865553958074</v>
      </c>
      <c r="BG225" s="3">
        <f t="shared" si="65"/>
        <v>0.26465686869575888</v>
      </c>
      <c r="BH225" s="3">
        <f t="shared" si="65"/>
        <v>6.4671980954627564E-4</v>
      </c>
      <c r="BI225" s="3">
        <f t="shared" si="65"/>
        <v>7.4400589871952546E-3</v>
      </c>
      <c r="BJ225" s="3">
        <f t="shared" si="65"/>
        <v>2.7515702328683054E-3</v>
      </c>
    </row>
    <row r="226" spans="32:62" x14ac:dyDescent="0.25">
      <c r="AF226" s="7">
        <v>2170</v>
      </c>
      <c r="AG226" s="3">
        <f t="shared" si="63"/>
        <v>131.96419652730211</v>
      </c>
      <c r="AH226" s="3">
        <f t="shared" si="63"/>
        <v>122.97571781924981</v>
      </c>
      <c r="AI226" s="3">
        <f t="shared" si="63"/>
        <v>7.3951796589533458</v>
      </c>
      <c r="AJ226" s="3">
        <f t="shared" si="63"/>
        <v>7.6192760122549625</v>
      </c>
      <c r="AK226" s="3">
        <f t="shared" si="63"/>
        <v>0.32208473307789487</v>
      </c>
      <c r="AL226" s="3">
        <f t="shared" si="63"/>
        <v>0.32208473307789487</v>
      </c>
      <c r="AM226" s="3">
        <f t="shared" si="63"/>
        <v>82.967925461239901</v>
      </c>
      <c r="AN226" s="3">
        <f t="shared" si="63"/>
        <v>127.05521438424785</v>
      </c>
      <c r="AO226" s="3">
        <f t="shared" si="63"/>
        <v>86.151516758296736</v>
      </c>
      <c r="AP226" s="3">
        <f t="shared" si="63"/>
        <v>49.775169303735908</v>
      </c>
      <c r="AQ226" s="3">
        <f t="shared" si="64"/>
        <v>1.2588990027650984</v>
      </c>
      <c r="AR226" s="3">
        <f t="shared" si="64"/>
        <v>27.164573918480436</v>
      </c>
      <c r="AS226" s="3">
        <f t="shared" si="64"/>
        <v>0.29911312500759352</v>
      </c>
      <c r="AT226" s="3">
        <f t="shared" si="64"/>
        <v>11.140460631475367</v>
      </c>
      <c r="AU226" s="3">
        <f t="shared" si="64"/>
        <v>0.12251683953769417</v>
      </c>
      <c r="AV226" s="3">
        <f t="shared" si="64"/>
        <v>0.15182021986183583</v>
      </c>
      <c r="AW226" s="3">
        <f t="shared" si="64"/>
        <v>5.0025105525922757E-2</v>
      </c>
      <c r="AX226" s="3">
        <f t="shared" si="64"/>
        <v>3.4639871267536071E-3</v>
      </c>
      <c r="AY226" s="3">
        <f t="shared" si="64"/>
        <v>74.811786269536228</v>
      </c>
      <c r="AZ226" s="3">
        <f t="shared" si="64"/>
        <v>43.435537328666307</v>
      </c>
      <c r="BA226" s="3">
        <f t="shared" si="65"/>
        <v>0.39885318991515301</v>
      </c>
      <c r="BB226" s="3">
        <f t="shared" si="65"/>
        <v>66.427947509324966</v>
      </c>
      <c r="BC226" s="3">
        <f t="shared" si="65"/>
        <v>18.938410560745492</v>
      </c>
      <c r="BD226" s="3">
        <f t="shared" si="65"/>
        <v>7.3049438098910235E-2</v>
      </c>
      <c r="BE226" s="3">
        <f t="shared" si="65"/>
        <v>8.9660025030238426</v>
      </c>
      <c r="BF226" s="3">
        <f t="shared" si="65"/>
        <v>0.10321694356398256</v>
      </c>
      <c r="BG226" s="3">
        <f t="shared" si="65"/>
        <v>0.25843881772805133</v>
      </c>
      <c r="BH226" s="3">
        <f t="shared" si="65"/>
        <v>6.2052082625617335E-4</v>
      </c>
      <c r="BI226" s="3">
        <f t="shared" si="65"/>
        <v>7.1530482691200339E-3</v>
      </c>
      <c r="BJ226" s="3">
        <f t="shared" si="65"/>
        <v>2.6576602188902762E-3</v>
      </c>
    </row>
    <row r="227" spans="32:62" x14ac:dyDescent="0.25">
      <c r="AF227" s="7">
        <v>2180</v>
      </c>
      <c r="AG227" s="3">
        <f t="shared" si="63"/>
        <v>131.96267950500027</v>
      </c>
      <c r="AH227" s="3">
        <f t="shared" si="63"/>
        <v>122.89137035222774</v>
      </c>
      <c r="AI227" s="3">
        <f t="shared" si="63"/>
        <v>7.2250417246217626</v>
      </c>
      <c r="AJ227" s="3">
        <f t="shared" si="63"/>
        <v>7.4439823829436333</v>
      </c>
      <c r="AK227" s="3">
        <f t="shared" si="63"/>
        <v>0.31410041615098627</v>
      </c>
      <c r="AL227" s="3">
        <f t="shared" si="63"/>
        <v>0.31410041615098627</v>
      </c>
      <c r="AM227" s="3">
        <f t="shared" si="63"/>
        <v>82.966566600145555</v>
      </c>
      <c r="AN227" s="3">
        <f t="shared" si="63"/>
        <v>126.85381104160162</v>
      </c>
      <c r="AO227" s="3">
        <f t="shared" si="63"/>
        <v>86.11993547988483</v>
      </c>
      <c r="AP227" s="3">
        <f t="shared" si="63"/>
        <v>49.088680680020069</v>
      </c>
      <c r="AQ227" s="3">
        <f t="shared" si="64"/>
        <v>1.2198640268719061</v>
      </c>
      <c r="AR227" s="3">
        <f t="shared" si="64"/>
        <v>26.537515635404223</v>
      </c>
      <c r="AS227" s="3">
        <f t="shared" si="64"/>
        <v>0.29013734186807966</v>
      </c>
      <c r="AT227" s="3">
        <f t="shared" si="64"/>
        <v>10.834735753239805</v>
      </c>
      <c r="AU227" s="3">
        <f t="shared" si="64"/>
        <v>0.11906844904198287</v>
      </c>
      <c r="AV227" s="3">
        <f t="shared" si="64"/>
        <v>0.14731313505999549</v>
      </c>
      <c r="AW227" s="3">
        <f t="shared" si="64"/>
        <v>4.8760844994624131E-2</v>
      </c>
      <c r="AX227" s="3">
        <f t="shared" si="64"/>
        <v>3.3469436632172027E-3</v>
      </c>
      <c r="AY227" s="3">
        <f t="shared" si="64"/>
        <v>74.739938415168595</v>
      </c>
      <c r="AZ227" s="3">
        <f t="shared" si="64"/>
        <v>42.618325109631947</v>
      </c>
      <c r="BA227" s="3">
        <f t="shared" si="65"/>
        <v>0.38511245155500434</v>
      </c>
      <c r="BB227" s="3">
        <f t="shared" si="65"/>
        <v>66.228418202196011</v>
      </c>
      <c r="BC227" s="3">
        <f t="shared" si="65"/>
        <v>18.3561855470262</v>
      </c>
      <c r="BD227" s="3">
        <f t="shared" si="65"/>
        <v>7.0673235104183579E-2</v>
      </c>
      <c r="BE227" s="3">
        <f t="shared" si="65"/>
        <v>8.727357297153171</v>
      </c>
      <c r="BF227" s="3">
        <f t="shared" si="65"/>
        <v>0.10041665287975603</v>
      </c>
      <c r="BG227" s="3">
        <f t="shared" si="65"/>
        <v>0.25239372473022981</v>
      </c>
      <c r="BH227" s="3">
        <f t="shared" si="65"/>
        <v>5.9549637814494932E-4</v>
      </c>
      <c r="BI227" s="3">
        <f t="shared" si="65"/>
        <v>6.8783516829069597E-3</v>
      </c>
      <c r="BJ227" s="3">
        <f t="shared" si="65"/>
        <v>2.5673650003670587E-3</v>
      </c>
    </row>
    <row r="228" spans="32:62" x14ac:dyDescent="0.25">
      <c r="AF228" s="7">
        <v>2190</v>
      </c>
      <c r="AG228" s="3">
        <f t="shared" si="63"/>
        <v>131.96110561163525</v>
      </c>
      <c r="AH228" s="3">
        <f t="shared" si="63"/>
        <v>122.80398097668579</v>
      </c>
      <c r="AI228" s="3">
        <f t="shared" si="63"/>
        <v>7.0591017885553455</v>
      </c>
      <c r="AJ228" s="3">
        <f t="shared" si="63"/>
        <v>7.2730139639661138</v>
      </c>
      <c r="AK228" s="3">
        <f t="shared" si="63"/>
        <v>0.30634811740817547</v>
      </c>
      <c r="AL228" s="3">
        <f t="shared" si="63"/>
        <v>0.30634811740817547</v>
      </c>
      <c r="AM228" s="3">
        <f t="shared" si="63"/>
        <v>82.965156811257174</v>
      </c>
      <c r="AN228" s="3">
        <f t="shared" si="63"/>
        <v>126.64552625711222</v>
      </c>
      <c r="AO228" s="3">
        <f t="shared" si="63"/>
        <v>86.087343745923718</v>
      </c>
      <c r="AP228" s="3">
        <f t="shared" si="63"/>
        <v>48.401335803957046</v>
      </c>
      <c r="AQ228" s="3">
        <f t="shared" si="64"/>
        <v>1.1821955804352486</v>
      </c>
      <c r="AR228" s="3">
        <f t="shared" si="64"/>
        <v>25.92065062047887</v>
      </c>
      <c r="AS228" s="3">
        <f t="shared" si="64"/>
        <v>0.28146941610767129</v>
      </c>
      <c r="AT228" s="3">
        <f t="shared" si="64"/>
        <v>10.537198636817442</v>
      </c>
      <c r="AU228" s="3">
        <f t="shared" si="64"/>
        <v>0.11573210585946089</v>
      </c>
      <c r="AV228" s="3">
        <f t="shared" si="64"/>
        <v>0.14295922822881027</v>
      </c>
      <c r="AW228" s="3">
        <f t="shared" si="64"/>
        <v>4.7534077358731434E-2</v>
      </c>
      <c r="AX228" s="3">
        <f t="shared" si="64"/>
        <v>3.2343634626513175E-3</v>
      </c>
      <c r="AY228" s="3">
        <f t="shared" si="64"/>
        <v>74.666149703550857</v>
      </c>
      <c r="AZ228" s="3">
        <f t="shared" si="64"/>
        <v>41.805125863492066</v>
      </c>
      <c r="BA228" s="3">
        <f t="shared" si="65"/>
        <v>0.37190155479238834</v>
      </c>
      <c r="BB228" s="3">
        <f t="shared" si="65"/>
        <v>66.025812806049771</v>
      </c>
      <c r="BC228" s="3">
        <f t="shared" si="65"/>
        <v>17.788860692264969</v>
      </c>
      <c r="BD228" s="3">
        <f t="shared" si="65"/>
        <v>6.8384589859492501E-2</v>
      </c>
      <c r="BE228" s="3">
        <f t="shared" si="65"/>
        <v>8.4951732892780605</v>
      </c>
      <c r="BF228" s="3">
        <f t="shared" si="65"/>
        <v>9.7704501008034877E-2</v>
      </c>
      <c r="BG228" s="3">
        <f t="shared" si="65"/>
        <v>0.24651605131272514</v>
      </c>
      <c r="BH228" s="3">
        <f t="shared" si="65"/>
        <v>5.715887804555879E-4</v>
      </c>
      <c r="BI228" s="3">
        <f t="shared" si="65"/>
        <v>6.6153881277788151E-3</v>
      </c>
      <c r="BJ228" s="3">
        <f t="shared" si="65"/>
        <v>2.4805298139648634E-3</v>
      </c>
    </row>
    <row r="229" spans="32:62" x14ac:dyDescent="0.25">
      <c r="AF229" s="7">
        <v>2200</v>
      </c>
      <c r="AG229" s="3">
        <f t="shared" ref="AG229:AP238" si="66">0.1/(IF(($AF229/(VLOOKUP(AG$7,$D$19:$K$52,2,FALSE)*VLOOKUP(AG$7,$D$19:$K$52,8,FALSE)))&lt;=1,((0.1/(VLOOKUP(AG$7,$D$19:$K$52,3,FALSE)))*3600)*(1+(VLOOKUP(AG$7,$D$19:$K$52,5,FALSE))*($AF229/((VLOOKUP(AG$7,$D$19:$K$52,2,FALSE))*(VLOOKUP(AG$7,$D$19:$K$52,8,FALSE))))^(VLOOKUP(AG$7,$D$19:$K$52,6,FALSE))),((0.1/(VLOOKUP(AG$7,$D$19:$K$52,3,FALSE)))*3600)*(1+(VLOOKUP(AG$7,$D$19:$K$52,5,FALSE))*($AF229/((VLOOKUP(AG$7,$D$19:$K$52,2,FALSE))*(VLOOKUP(AG$7,$D$19:$K$52,8,FALSE))))^(VLOOKUP(AG$7,$D$19:$K$52,7,FALSE))))/3600)</f>
        <v>131.95947299117481</v>
      </c>
      <c r="AH229" s="3">
        <f t="shared" si="66"/>
        <v>122.71345985366462</v>
      </c>
      <c r="AI229" s="3">
        <f t="shared" si="66"/>
        <v>6.8972589638784729</v>
      </c>
      <c r="AJ229" s="3">
        <f t="shared" si="66"/>
        <v>7.1062668112687293</v>
      </c>
      <c r="AK229" s="3">
        <f t="shared" si="66"/>
        <v>0.29882013413971081</v>
      </c>
      <c r="AL229" s="3">
        <f t="shared" si="66"/>
        <v>0.29882013413971081</v>
      </c>
      <c r="AM229" s="3">
        <f t="shared" si="66"/>
        <v>82.963694433638551</v>
      </c>
      <c r="AN229" s="3">
        <f t="shared" si="66"/>
        <v>126.4301859708326</v>
      </c>
      <c r="AO229" s="3">
        <f t="shared" si="66"/>
        <v>86.053714986755494</v>
      </c>
      <c r="AP229" s="3">
        <f t="shared" si="66"/>
        <v>47.613870283135441</v>
      </c>
      <c r="AQ229" s="3">
        <f t="shared" ref="AQ229:AZ238" si="67">0.1/(IF(($AF229/(VLOOKUP(AQ$7,$D$19:$K$52,2,FALSE)*VLOOKUP(AQ$7,$D$19:$K$52,8,FALSE)))&lt;=1,((0.1/(VLOOKUP(AQ$7,$D$19:$K$52,3,FALSE)))*3600)*(1+(VLOOKUP(AQ$7,$D$19:$K$52,5,FALSE))*($AF229/((VLOOKUP(AQ$7,$D$19:$K$52,2,FALSE))*(VLOOKUP(AQ$7,$D$19:$K$52,8,FALSE))))^(VLOOKUP(AQ$7,$D$19:$K$52,6,FALSE))),((0.1/(VLOOKUP(AQ$7,$D$19:$K$52,3,FALSE)))*3600)*(1+(VLOOKUP(AQ$7,$D$19:$K$52,5,FALSE))*($AF229/((VLOOKUP(AQ$7,$D$19:$K$52,2,FALSE))*(VLOOKUP(AQ$7,$D$19:$K$52,8,FALSE))))^(VLOOKUP(AQ$7,$D$19:$K$52,7,FALSE))))/3600)</f>
        <v>1.1458407678849916</v>
      </c>
      <c r="AR229" s="3">
        <f t="shared" si="67"/>
        <v>25.314094413987601</v>
      </c>
      <c r="AS229" s="3">
        <f t="shared" si="67"/>
        <v>0.27309749727479182</v>
      </c>
      <c r="AT229" s="3">
        <f t="shared" si="67"/>
        <v>10.24767764051067</v>
      </c>
      <c r="AU229" s="3">
        <f t="shared" si="67"/>
        <v>0.11250368963201345</v>
      </c>
      <c r="AV229" s="3">
        <f t="shared" si="67"/>
        <v>0.13875264895905401</v>
      </c>
      <c r="AW229" s="3">
        <f t="shared" si="67"/>
        <v>4.6343528382142347E-2</v>
      </c>
      <c r="AX229" s="3">
        <f t="shared" si="67"/>
        <v>3.1260571149351415E-3</v>
      </c>
      <c r="AY229" s="3">
        <f t="shared" si="67"/>
        <v>74.590381726653618</v>
      </c>
      <c r="AZ229" s="3">
        <f t="shared" si="67"/>
        <v>40.996479158542115</v>
      </c>
      <c r="BA229" s="3">
        <f t="shared" ref="BA229:BJ238" si="68">0.1/(IF(($AF229/(VLOOKUP(BA$7,$D$19:$K$52,2,FALSE)*VLOOKUP(BA$7,$D$19:$K$52,8,FALSE)))&lt;=1,((0.1/(VLOOKUP(BA$7,$D$19:$K$52,3,FALSE)))*3600)*(1+(VLOOKUP(BA$7,$D$19:$K$52,5,FALSE))*($AF229/((VLOOKUP(BA$7,$D$19:$K$52,2,FALSE))*(VLOOKUP(BA$7,$D$19:$K$52,8,FALSE))))^(VLOOKUP(BA$7,$D$19:$K$52,6,FALSE))),((0.1/(VLOOKUP(BA$7,$D$19:$K$52,3,FALSE)))*3600)*(1+(VLOOKUP(BA$7,$D$19:$K$52,5,FALSE))*($AF229/((VLOOKUP(BA$7,$D$19:$K$52,2,FALSE))*(VLOOKUP(BA$7,$D$19:$K$52,8,FALSE))))^(VLOOKUP(BA$7,$D$19:$K$52,7,FALSE))))/3600)</f>
        <v>0.35919800213882958</v>
      </c>
      <c r="BB229" s="3">
        <f t="shared" si="68"/>
        <v>65.820126986149006</v>
      </c>
      <c r="BC229" s="3">
        <f t="shared" si="68"/>
        <v>17.236328346429222</v>
      </c>
      <c r="BD229" s="3">
        <f t="shared" si="68"/>
        <v>6.6179903562170087E-2</v>
      </c>
      <c r="BE229" s="3">
        <f t="shared" si="68"/>
        <v>8.2692964143331427</v>
      </c>
      <c r="BF229" s="3">
        <f t="shared" si="68"/>
        <v>9.5077337122837682E-2</v>
      </c>
      <c r="BG229" s="3">
        <f t="shared" si="68"/>
        <v>0.24080045892115948</v>
      </c>
      <c r="BH229" s="3">
        <f t="shared" si="68"/>
        <v>5.4874342622424023E-4</v>
      </c>
      <c r="BI229" s="3">
        <f t="shared" si="68"/>
        <v>6.3636063885846028E-3</v>
      </c>
      <c r="BJ229" s="3">
        <f t="shared" si="68"/>
        <v>2.3970071848673433E-3</v>
      </c>
    </row>
    <row r="230" spans="32:62" x14ac:dyDescent="0.25">
      <c r="AF230" s="7">
        <v>2210</v>
      </c>
      <c r="AG230" s="3">
        <f t="shared" si="66"/>
        <v>131.95777973601406</v>
      </c>
      <c r="AH230" s="3">
        <f t="shared" si="66"/>
        <v>122.61971532928069</v>
      </c>
      <c r="AI230" s="3">
        <f t="shared" si="66"/>
        <v>6.7394141888184782</v>
      </c>
      <c r="AJ230" s="3">
        <f t="shared" si="66"/>
        <v>6.9436388612069173</v>
      </c>
      <c r="AK230" s="3">
        <f t="shared" si="66"/>
        <v>0.29150904992454196</v>
      </c>
      <c r="AL230" s="3">
        <f t="shared" si="66"/>
        <v>0.29150904992454196</v>
      </c>
      <c r="AM230" s="3">
        <f t="shared" si="66"/>
        <v>82.962177760287645</v>
      </c>
      <c r="AN230" s="3">
        <f t="shared" si="66"/>
        <v>126.20761469733539</v>
      </c>
      <c r="AO230" s="3">
        <f t="shared" si="66"/>
        <v>86.019022124331414</v>
      </c>
      <c r="AP230" s="3">
        <f t="shared" si="66"/>
        <v>46.829033585272903</v>
      </c>
      <c r="AQ230" s="3">
        <f t="shared" si="67"/>
        <v>1.1107489129834982</v>
      </c>
      <c r="AR230" s="3">
        <f t="shared" si="67"/>
        <v>24.717943299883032</v>
      </c>
      <c r="AS230" s="3">
        <f t="shared" si="67"/>
        <v>0.26501023931603479</v>
      </c>
      <c r="AT230" s="3">
        <f t="shared" si="67"/>
        <v>9.9660005444777156</v>
      </c>
      <c r="AU230" s="3">
        <f t="shared" si="67"/>
        <v>0.10937924883930805</v>
      </c>
      <c r="AV230" s="3">
        <f t="shared" si="67"/>
        <v>0.13468779421849905</v>
      </c>
      <c r="AW230" s="3">
        <f t="shared" si="67"/>
        <v>4.5187972577624851E-2</v>
      </c>
      <c r="AX230" s="3">
        <f t="shared" si="67"/>
        <v>3.0218440555928052E-3</v>
      </c>
      <c r="AY230" s="3">
        <f t="shared" si="67"/>
        <v>74.512595789120439</v>
      </c>
      <c r="AZ230" s="3">
        <f t="shared" si="67"/>
        <v>40.192907021929415</v>
      </c>
      <c r="BA230" s="3">
        <f t="shared" si="68"/>
        <v>0.34698033223316033</v>
      </c>
      <c r="BB230" s="3">
        <f t="shared" si="68"/>
        <v>65.611357685560321</v>
      </c>
      <c r="BC230" s="3">
        <f t="shared" si="68"/>
        <v>16.698458226589022</v>
      </c>
      <c r="BD230" s="3">
        <f t="shared" si="68"/>
        <v>6.4055740358373151E-2</v>
      </c>
      <c r="BE230" s="3">
        <f t="shared" si="68"/>
        <v>8.0495741648142012</v>
      </c>
      <c r="BF230" s="3">
        <f t="shared" si="68"/>
        <v>9.2532136231526202E-2</v>
      </c>
      <c r="BG230" s="3">
        <f t="shared" si="68"/>
        <v>0.2352418008519894</v>
      </c>
      <c r="BH230" s="3">
        <f t="shared" si="68"/>
        <v>5.2690860912493634E-4</v>
      </c>
      <c r="BI230" s="3">
        <f t="shared" si="68"/>
        <v>6.1224834735463069E-3</v>
      </c>
      <c r="BJ230" s="3">
        <f t="shared" si="68"/>
        <v>2.3166565526279749E-3</v>
      </c>
    </row>
    <row r="231" spans="32:62" x14ac:dyDescent="0.25">
      <c r="AF231" s="7">
        <v>2220</v>
      </c>
      <c r="AG231" s="3">
        <f t="shared" si="66"/>
        <v>131.95602388579624</v>
      </c>
      <c r="AH231" s="3">
        <f t="shared" si="66"/>
        <v>122.52265393764075</v>
      </c>
      <c r="AI231" s="3">
        <f t="shared" si="66"/>
        <v>6.5854702448160332</v>
      </c>
      <c r="AJ231" s="3">
        <f t="shared" si="66"/>
        <v>6.7850299492043984</v>
      </c>
      <c r="AK231" s="3">
        <f t="shared" si="66"/>
        <v>0.28440772291843758</v>
      </c>
      <c r="AL231" s="3">
        <f t="shared" si="66"/>
        <v>0.28440772291843758</v>
      </c>
      <c r="AM231" s="3">
        <f t="shared" si="66"/>
        <v>82.960605037089266</v>
      </c>
      <c r="AN231" s="3">
        <f t="shared" si="66"/>
        <v>125.97763568909339</v>
      </c>
      <c r="AO231" s="3">
        <f t="shared" si="66"/>
        <v>85.983237569099714</v>
      </c>
      <c r="AP231" s="3">
        <f t="shared" si="66"/>
        <v>46.047259644988529</v>
      </c>
      <c r="AQ231" s="3">
        <f t="shared" si="67"/>
        <v>1.0768714600399389</v>
      </c>
      <c r="AR231" s="3">
        <f t="shared" si="67"/>
        <v>24.132274964033574</v>
      </c>
      <c r="AS231" s="3">
        <f t="shared" si="67"/>
        <v>0.25719677713675138</v>
      </c>
      <c r="AT231" s="3">
        <f t="shared" si="67"/>
        <v>9.6919949417518065</v>
      </c>
      <c r="AU231" s="3">
        <f t="shared" si="67"/>
        <v>0.10635499318660245</v>
      </c>
      <c r="AV231" s="3">
        <f t="shared" si="67"/>
        <v>0.13075929691796123</v>
      </c>
      <c r="AW231" s="3">
        <f t="shared" si="67"/>
        <v>4.4066231136807833E-2</v>
      </c>
      <c r="AX231" s="3">
        <f t="shared" si="67"/>
        <v>2.9215521153457993E-3</v>
      </c>
      <c r="AY231" s="3">
        <f t="shared" si="67"/>
        <v>74.432752925023692</v>
      </c>
      <c r="AZ231" s="3">
        <f t="shared" si="67"/>
        <v>39.394912877022364</v>
      </c>
      <c r="BA231" s="3">
        <f t="shared" si="68"/>
        <v>0.33522806887256174</v>
      </c>
      <c r="BB231" s="3">
        <f t="shared" si="68"/>
        <v>65.399503148166801</v>
      </c>
      <c r="BC231" s="3">
        <f t="shared" si="68"/>
        <v>16.175099302896893</v>
      </c>
      <c r="BD231" s="3">
        <f t="shared" si="68"/>
        <v>6.2008819300037307E-2</v>
      </c>
      <c r="BE231" s="3">
        <f t="shared" si="68"/>
        <v>7.835855760865357</v>
      </c>
      <c r="BF231" s="3">
        <f t="shared" si="68"/>
        <v>9.0065993635573063E-2</v>
      </c>
      <c r="BG231" s="3">
        <f t="shared" si="68"/>
        <v>0.22983511461614173</v>
      </c>
      <c r="BH231" s="3">
        <f t="shared" si="68"/>
        <v>5.0603535724906676E-4</v>
      </c>
      <c r="BI231" s="3">
        <f t="shared" si="68"/>
        <v>5.8915230513398118E-3</v>
      </c>
      <c r="BJ231" s="3">
        <f t="shared" si="68"/>
        <v>2.2393439177991843E-3</v>
      </c>
    </row>
    <row r="232" spans="32:62" x14ac:dyDescent="0.25">
      <c r="AF232" s="7">
        <v>2230</v>
      </c>
      <c r="AG232" s="3">
        <f t="shared" si="66"/>
        <v>131.95420342621304</v>
      </c>
      <c r="AH232" s="3">
        <f t="shared" si="66"/>
        <v>122.42218040633411</v>
      </c>
      <c r="AI232" s="3">
        <f t="shared" si="66"/>
        <v>6.4353317697275081</v>
      </c>
      <c r="AJ232" s="3">
        <f t="shared" si="66"/>
        <v>6.6303418233556144</v>
      </c>
      <c r="AK232" s="3">
        <f t="shared" si="66"/>
        <v>0.27750927466149616</v>
      </c>
      <c r="AL232" s="3">
        <f t="shared" si="66"/>
        <v>0.27750927466149616</v>
      </c>
      <c r="AM232" s="3">
        <f t="shared" si="66"/>
        <v>82.958974461750145</v>
      </c>
      <c r="AN232" s="3">
        <f t="shared" si="66"/>
        <v>125.74007111114285</v>
      </c>
      <c r="AO232" s="3">
        <f t="shared" si="66"/>
        <v>85.946333217171841</v>
      </c>
      <c r="AP232" s="3">
        <f t="shared" si="66"/>
        <v>45.268971517708778</v>
      </c>
      <c r="AQ232" s="3">
        <f t="shared" si="67"/>
        <v>1.0441618796631014</v>
      </c>
      <c r="AR232" s="3">
        <f t="shared" si="67"/>
        <v>23.557149184969365</v>
      </c>
      <c r="AS232" s="3">
        <f t="shared" si="67"/>
        <v>0.24964670433729338</v>
      </c>
      <c r="AT232" s="3">
        <f t="shared" si="67"/>
        <v>9.4254885993252771</v>
      </c>
      <c r="AU232" s="3">
        <f t="shared" si="67"/>
        <v>0.10342728636616132</v>
      </c>
      <c r="AV232" s="3">
        <f t="shared" si="67"/>
        <v>0.12696201504852933</v>
      </c>
      <c r="AW232" s="3">
        <f t="shared" si="67"/>
        <v>4.2977169956619904E-2</v>
      </c>
      <c r="AX232" s="3">
        <f t="shared" si="67"/>
        <v>2.8250170944863805E-3</v>
      </c>
      <c r="AY232" s="3">
        <f t="shared" si="67"/>
        <v>74.350813915517861</v>
      </c>
      <c r="AZ232" s="3">
        <f t="shared" si="67"/>
        <v>38.602980593534788</v>
      </c>
      <c r="BA232" s="3">
        <f t="shared" si="68"/>
        <v>0.32392167267485683</v>
      </c>
      <c r="BB232" s="3">
        <f t="shared" si="68"/>
        <v>65.184562940732789</v>
      </c>
      <c r="BC232" s="3">
        <f t="shared" si="68"/>
        <v>15.666081639363073</v>
      </c>
      <c r="BD232" s="3">
        <f t="shared" si="68"/>
        <v>6.0036006730681032E-2</v>
      </c>
      <c r="BE232" s="3">
        <f t="shared" si="68"/>
        <v>7.6279923024835101</v>
      </c>
      <c r="BF232" s="3">
        <f t="shared" si="68"/>
        <v>8.7676119657071408E-2</v>
      </c>
      <c r="BG232" s="3">
        <f t="shared" si="68"/>
        <v>0.22457561463432185</v>
      </c>
      <c r="BH232" s="3">
        <f t="shared" si="68"/>
        <v>4.8607727709959161E-4</v>
      </c>
      <c r="BI232" s="3">
        <f t="shared" si="68"/>
        <v>5.6702539811687627E-3</v>
      </c>
      <c r="BJ232" s="3">
        <f t="shared" si="68"/>
        <v>2.1649415080980607E-3</v>
      </c>
    </row>
    <row r="233" spans="32:62" x14ac:dyDescent="0.25">
      <c r="AF233" s="7">
        <v>2240</v>
      </c>
      <c r="AG233" s="3">
        <f t="shared" si="66"/>
        <v>131.95231628778359</v>
      </c>
      <c r="AH233" s="3">
        <f t="shared" si="66"/>
        <v>122.31819766464838</v>
      </c>
      <c r="AI233" s="3">
        <f t="shared" si="66"/>
        <v>6.2889052664943206</v>
      </c>
      <c r="AJ233" s="3">
        <f t="shared" si="66"/>
        <v>6.4794781533577845</v>
      </c>
      <c r="AK233" s="3">
        <f t="shared" si="66"/>
        <v>0.27080707938043719</v>
      </c>
      <c r="AL233" s="3">
        <f t="shared" si="66"/>
        <v>0.27080707938043719</v>
      </c>
      <c r="AM233" s="3">
        <f t="shared" si="66"/>
        <v>82.957284182715412</v>
      </c>
      <c r="AN233" s="3">
        <f t="shared" si="66"/>
        <v>125.49474222727619</v>
      </c>
      <c r="AO233" s="3">
        <f t="shared" si="66"/>
        <v>85.908280447784009</v>
      </c>
      <c r="AP233" s="3">
        <f t="shared" si="66"/>
        <v>44.494580625919902</v>
      </c>
      <c r="AQ233" s="3">
        <f t="shared" si="67"/>
        <v>1.0125755788467277</v>
      </c>
      <c r="AR233" s="3">
        <f t="shared" si="67"/>
        <v>22.992608551376613</v>
      </c>
      <c r="AS233" s="3">
        <f t="shared" si="67"/>
        <v>0.24235005206196653</v>
      </c>
      <c r="AT233" s="3">
        <f t="shared" si="67"/>
        <v>9.1663097904687323</v>
      </c>
      <c r="AU233" s="3">
        <f t="shared" si="67"/>
        <v>0.10059263917250233</v>
      </c>
      <c r="AV233" s="3">
        <f t="shared" si="67"/>
        <v>0.12329102135946785</v>
      </c>
      <c r="AW233" s="3">
        <f t="shared" si="67"/>
        <v>4.191969775729356E-2</v>
      </c>
      <c r="AX233" s="3">
        <f t="shared" si="67"/>
        <v>2.7320823606015667E-3</v>
      </c>
      <c r="AY233" s="3">
        <f t="shared" si="67"/>
        <v>74.266739307406041</v>
      </c>
      <c r="AZ233" s="3">
        <f t="shared" si="67"/>
        <v>37.817573651950525</v>
      </c>
      <c r="BA233" s="3">
        <f t="shared" si="68"/>
        <v>0.31304249523280842</v>
      </c>
      <c r="BB233" s="3">
        <f t="shared" si="68"/>
        <v>64.966537973967803</v>
      </c>
      <c r="BC233" s="3">
        <f t="shared" si="68"/>
        <v>15.171218181094334</v>
      </c>
      <c r="BD233" s="3">
        <f t="shared" si="68"/>
        <v>5.8134309075559859E-2</v>
      </c>
      <c r="BE233" s="3">
        <f t="shared" si="68"/>
        <v>7.4258369048910673</v>
      </c>
      <c r="BF233" s="3">
        <f t="shared" si="68"/>
        <v>8.5359834617231026E-2</v>
      </c>
      <c r="BG233" s="3">
        <f t="shared" si="68"/>
        <v>0.21945868524849288</v>
      </c>
      <c r="BH233" s="3">
        <f t="shared" si="68"/>
        <v>4.6699040713026941E-4</v>
      </c>
      <c r="BI233" s="3">
        <f t="shared" si="68"/>
        <v>5.4582289299203272E-3</v>
      </c>
      <c r="BJ233" s="3">
        <f t="shared" si="68"/>
        <v>2.093327462947818E-3</v>
      </c>
    </row>
    <row r="234" spans="32:62" x14ac:dyDescent="0.25">
      <c r="AF234" s="7">
        <v>2250</v>
      </c>
      <c r="AG234" s="3">
        <f t="shared" si="66"/>
        <v>131.95036034461265</v>
      </c>
      <c r="AH234" s="3">
        <f t="shared" si="66"/>
        <v>122.21060685465804</v>
      </c>
      <c r="AI234" s="3">
        <f t="shared" si="66"/>
        <v>6.146099107634746</v>
      </c>
      <c r="AJ234" s="3">
        <f t="shared" si="66"/>
        <v>6.3323445351388292</v>
      </c>
      <c r="AK234" s="3">
        <f t="shared" si="66"/>
        <v>0.2642947537623056</v>
      </c>
      <c r="AL234" s="3">
        <f t="shared" si="66"/>
        <v>0.2642947537623056</v>
      </c>
      <c r="AM234" s="3">
        <f t="shared" si="66"/>
        <v>82.955532298066942</v>
      </c>
      <c r="AN234" s="3">
        <f t="shared" si="66"/>
        <v>125.24146959798475</v>
      </c>
      <c r="AO234" s="3">
        <f t="shared" si="66"/>
        <v>85.869050121070288</v>
      </c>
      <c r="AP234" s="3">
        <f t="shared" si="66"/>
        <v>43.724486065805955</v>
      </c>
      <c r="AQ234" s="3">
        <f t="shared" si="67"/>
        <v>0.98206981518979419</v>
      </c>
      <c r="AR234" s="3">
        <f t="shared" si="67"/>
        <v>22.438679200840504</v>
      </c>
      <c r="AS234" s="3">
        <f t="shared" si="67"/>
        <v>0.2352972689012901</v>
      </c>
      <c r="AT234" s="3">
        <f t="shared" si="67"/>
        <v>8.9142875994961717</v>
      </c>
      <c r="AU234" s="3">
        <f t="shared" si="67"/>
        <v>9.7847702952818263E-2</v>
      </c>
      <c r="AV234" s="3">
        <f t="shared" si="67"/>
        <v>0.11974159354800493</v>
      </c>
      <c r="AW234" s="3">
        <f t="shared" si="67"/>
        <v>4.0892764287315454E-2</v>
      </c>
      <c r="AX234" s="3">
        <f t="shared" si="67"/>
        <v>2.6425984682704141E-3</v>
      </c>
      <c r="AY234" s="3">
        <f t="shared" si="67"/>
        <v>74.180489432635</v>
      </c>
      <c r="AZ234" s="3">
        <f t="shared" si="67"/>
        <v>37.039134422815629</v>
      </c>
      <c r="BA234" s="3">
        <f t="shared" si="68"/>
        <v>0.30257273562845305</v>
      </c>
      <c r="BB234" s="3">
        <f t="shared" si="68"/>
        <v>64.745430522537987</v>
      </c>
      <c r="BC234" s="3">
        <f t="shared" si="68"/>
        <v>14.690306480997181</v>
      </c>
      <c r="BD234" s="3">
        <f t="shared" si="68"/>
        <v>5.6300866013161588E-2</v>
      </c>
      <c r="BE234" s="3">
        <f t="shared" si="68"/>
        <v>7.2292448181022122</v>
      </c>
      <c r="BF234" s="3">
        <f t="shared" si="68"/>
        <v>8.3114564053865664E-2</v>
      </c>
      <c r="BG234" s="3">
        <f t="shared" si="68"/>
        <v>0.21447987403478408</v>
      </c>
      <c r="BH234" s="3">
        <f t="shared" si="68"/>
        <v>4.4873308020683649E-4</v>
      </c>
      <c r="BI234" s="3">
        <f t="shared" si="68"/>
        <v>5.2550230708911629E-3</v>
      </c>
      <c r="BJ234" s="3">
        <f t="shared" si="68"/>
        <v>2.02438553530775E-3</v>
      </c>
    </row>
    <row r="235" spans="32:62" x14ac:dyDescent="0.25">
      <c r="AF235" s="7">
        <v>2260</v>
      </c>
      <c r="AG235" s="3">
        <f t="shared" si="66"/>
        <v>131.94833341312687</v>
      </c>
      <c r="AH235" s="3">
        <f t="shared" si="66"/>
        <v>122.09930734533809</v>
      </c>
      <c r="AI235" s="3">
        <f t="shared" si="66"/>
        <v>6.0068235358948368</v>
      </c>
      <c r="AJ235" s="3">
        <f t="shared" si="66"/>
        <v>6.188848491528014</v>
      </c>
      <c r="AK235" s="3">
        <f t="shared" si="66"/>
        <v>0.25796614717737126</v>
      </c>
      <c r="AL235" s="3">
        <f t="shared" si="66"/>
        <v>0.25796614717737126</v>
      </c>
      <c r="AM235" s="3">
        <f t="shared" si="66"/>
        <v>82.953716854403012</v>
      </c>
      <c r="AN235" s="3">
        <f t="shared" si="66"/>
        <v>124.98007329034846</v>
      </c>
      <c r="AO235" s="3">
        <f t="shared" si="66"/>
        <v>85.828612576164247</v>
      </c>
      <c r="AP235" s="3">
        <f t="shared" si="66"/>
        <v>42.959073975745099</v>
      </c>
      <c r="AQ235" s="3">
        <f t="shared" si="67"/>
        <v>0.95260361506231572</v>
      </c>
      <c r="AR235" s="3">
        <f t="shared" si="67"/>
        <v>21.89537157461768</v>
      </c>
      <c r="AS235" s="3">
        <f t="shared" si="67"/>
        <v>0.22847920179152628</v>
      </c>
      <c r="AT235" s="3">
        <f t="shared" si="67"/>
        <v>8.6692522002153591</v>
      </c>
      <c r="AU235" s="3">
        <f t="shared" si="67"/>
        <v>9.5189263374969385E-2</v>
      </c>
      <c r="AV235" s="3">
        <f t="shared" si="67"/>
        <v>0.11630920493384425</v>
      </c>
      <c r="AW235" s="3">
        <f t="shared" si="67"/>
        <v>3.9895358610958845E-2</v>
      </c>
      <c r="AX235" s="3">
        <f t="shared" si="67"/>
        <v>2.5564227994442938E-3</v>
      </c>
      <c r="AY235" s="3">
        <f t="shared" si="67"/>
        <v>74.092024428732884</v>
      </c>
      <c r="AZ235" s="3">
        <f t="shared" si="67"/>
        <v>36.268083560534194</v>
      </c>
      <c r="BA235" s="3">
        <f t="shared" si="68"/>
        <v>0.29249539918241213</v>
      </c>
      <c r="BB235" s="3">
        <f t="shared" si="68"/>
        <v>64.521244243973555</v>
      </c>
      <c r="BC235" s="3">
        <f t="shared" si="68"/>
        <v>14.223130360206587</v>
      </c>
      <c r="BD235" s="3">
        <f t="shared" si="68"/>
        <v>5.4532944006425506E-2</v>
      </c>
      <c r="BE235" s="3">
        <f t="shared" si="68"/>
        <v>7.0380735316793981</v>
      </c>
      <c r="BF235" s="3">
        <f t="shared" si="68"/>
        <v>8.0937834165592443E-2</v>
      </c>
      <c r="BG235" s="3">
        <f t="shared" si="68"/>
        <v>0.20963488540382594</v>
      </c>
      <c r="BH235" s="3">
        <f t="shared" si="68"/>
        <v>4.312657944102694E-4</v>
      </c>
      <c r="BI235" s="3">
        <f t="shared" si="68"/>
        <v>5.0602328589427654E-3</v>
      </c>
      <c r="BJ235" s="3">
        <f t="shared" si="68"/>
        <v>1.9580048097733223E-3</v>
      </c>
    </row>
    <row r="236" spans="32:62" x14ac:dyDescent="0.25">
      <c r="AF236" s="7">
        <v>2270</v>
      </c>
      <c r="AG236" s="3">
        <f t="shared" si="66"/>
        <v>131.9462332507901</v>
      </c>
      <c r="AH236" s="3">
        <f t="shared" si="66"/>
        <v>121.98419674985848</v>
      </c>
      <c r="AI236" s="3">
        <f t="shared" si="66"/>
        <v>5.8709906613766858</v>
      </c>
      <c r="AJ236" s="3">
        <f t="shared" si="66"/>
        <v>6.0488994692971909</v>
      </c>
      <c r="AK236" s="3">
        <f t="shared" si="66"/>
        <v>0.25181533233010978</v>
      </c>
      <c r="AL236" s="3">
        <f t="shared" si="66"/>
        <v>0.25181533233010978</v>
      </c>
      <c r="AM236" s="3">
        <f t="shared" si="66"/>
        <v>82.951835845699577</v>
      </c>
      <c r="AN236" s="3">
        <f t="shared" si="66"/>
        <v>124.71037310003804</v>
      </c>
      <c r="AO236" s="3">
        <f t="shared" si="66"/>
        <v>85.786937629647667</v>
      </c>
      <c r="AP236" s="3">
        <f t="shared" si="66"/>
        <v>42.198716967684319</v>
      </c>
      <c r="AQ236" s="3">
        <f t="shared" si="67"/>
        <v>0.92413769553520198</v>
      </c>
      <c r="AR236" s="3">
        <f t="shared" si="67"/>
        <v>21.362681183518475</v>
      </c>
      <c r="AS236" s="3">
        <f t="shared" si="67"/>
        <v>0.22188707785857767</v>
      </c>
      <c r="AT236" s="3">
        <f t="shared" si="67"/>
        <v>8.4310351093182661</v>
      </c>
      <c r="AU236" s="3">
        <f t="shared" si="67"/>
        <v>9.2614234496433773E-2</v>
      </c>
      <c r="AV236" s="3">
        <f t="shared" si="67"/>
        <v>0.11298951559275919</v>
      </c>
      <c r="AW236" s="3">
        <f t="shared" si="67"/>
        <v>3.8926507474265459E-2</v>
      </c>
      <c r="AX236" s="3">
        <f t="shared" si="67"/>
        <v>2.4734192233006286E-3</v>
      </c>
      <c r="AY236" s="3">
        <f t="shared" si="67"/>
        <v>74.001304260202588</v>
      </c>
      <c r="AZ236" s="3">
        <f t="shared" si="67"/>
        <v>35.504819510420148</v>
      </c>
      <c r="BA236" s="3">
        <f t="shared" si="68"/>
        <v>0.28279425831972854</v>
      </c>
      <c r="BB236" s="3">
        <f t="shared" si="68"/>
        <v>64.29398419642196</v>
      </c>
      <c r="BC236" s="3">
        <f t="shared" si="68"/>
        <v>13.769461497675442</v>
      </c>
      <c r="BD236" s="3">
        <f t="shared" si="68"/>
        <v>5.2827930173370286E-2</v>
      </c>
      <c r="BE236" s="3">
        <f t="shared" si="68"/>
        <v>6.8521828656449282</v>
      </c>
      <c r="BF236" s="3">
        <f t="shared" si="68"/>
        <v>7.882726747114259E-2</v>
      </c>
      <c r="BG236" s="3">
        <f t="shared" si="68"/>
        <v>0.20491957447519607</v>
      </c>
      <c r="BH236" s="3">
        <f t="shared" si="68"/>
        <v>4.1455109164228511E-4</v>
      </c>
      <c r="BI236" s="3">
        <f t="shared" si="68"/>
        <v>4.8734748772896862E-3</v>
      </c>
      <c r="BJ236" s="3">
        <f t="shared" si="68"/>
        <v>1.8940794359919707E-3</v>
      </c>
    </row>
    <row r="237" spans="32:62" x14ac:dyDescent="0.25">
      <c r="AF237" s="7">
        <v>2280</v>
      </c>
      <c r="AG237" s="3">
        <f t="shared" si="66"/>
        <v>131.94405755479602</v>
      </c>
      <c r="AH237" s="3">
        <f t="shared" si="66"/>
        <v>121.86517094621783</v>
      </c>
      <c r="AI237" s="3">
        <f t="shared" si="66"/>
        <v>5.738514455444256</v>
      </c>
      <c r="AJ237" s="3">
        <f t="shared" si="66"/>
        <v>5.9124088328819608</v>
      </c>
      <c r="AK237" s="3">
        <f t="shared" si="66"/>
        <v>0.24583659631820182</v>
      </c>
      <c r="AL237" s="3">
        <f t="shared" si="66"/>
        <v>0.24583659631820182</v>
      </c>
      <c r="AM237" s="3">
        <f t="shared" si="66"/>
        <v>82.949887212152262</v>
      </c>
      <c r="AN237" s="3">
        <f t="shared" si="66"/>
        <v>124.43218878556534</v>
      </c>
      <c r="AO237" s="3">
        <f t="shared" si="66"/>
        <v>85.743994574363015</v>
      </c>
      <c r="AP237" s="3">
        <f t="shared" si="66"/>
        <v>41.443773621968944</v>
      </c>
      <c r="AQ237" s="3">
        <f t="shared" si="67"/>
        <v>0.89663438990044242</v>
      </c>
      <c r="AR237" s="3">
        <f t="shared" si="67"/>
        <v>20.840589380296279</v>
      </c>
      <c r="AS237" s="3">
        <f t="shared" si="67"/>
        <v>0.21551248715633317</v>
      </c>
      <c r="AT237" s="3">
        <f t="shared" si="67"/>
        <v>8.1994694159723007</v>
      </c>
      <c r="AU237" s="3">
        <f t="shared" si="67"/>
        <v>9.0119653118528306E-2</v>
      </c>
      <c r="AV237" s="3">
        <f t="shared" si="67"/>
        <v>0.10977836392507019</v>
      </c>
      <c r="AW237" s="3">
        <f t="shared" si="67"/>
        <v>3.7985273745572361E-2</v>
      </c>
      <c r="AX237" s="3">
        <f t="shared" si="67"/>
        <v>2.3934577744364601E-3</v>
      </c>
      <c r="AY237" s="3">
        <f t="shared" si="67"/>
        <v>73.908288740883208</v>
      </c>
      <c r="AZ237" s="3">
        <f t="shared" si="67"/>
        <v>34.749718126937466</v>
      </c>
      <c r="BA237" s="3">
        <f t="shared" si="68"/>
        <v>0.27345381544003311</v>
      </c>
      <c r="BB237" s="3">
        <f t="shared" si="68"/>
        <v>64.063656855197976</v>
      </c>
      <c r="BC237" s="3">
        <f t="shared" si="68"/>
        <v>13.329060945447788</v>
      </c>
      <c r="BD237" s="3">
        <f t="shared" si="68"/>
        <v>5.1183326478038776E-2</v>
      </c>
      <c r="BE237" s="3">
        <f t="shared" si="68"/>
        <v>6.6714350484784504</v>
      </c>
      <c r="BF237" s="3">
        <f t="shared" si="68"/>
        <v>7.6780578672811586E-2</v>
      </c>
      <c r="BG237" s="3">
        <f t="shared" si="68"/>
        <v>0.20032994121331885</v>
      </c>
      <c r="BH237" s="3">
        <f t="shared" si="68"/>
        <v>3.9855344353035752E-4</v>
      </c>
      <c r="BI237" s="3">
        <f t="shared" si="68"/>
        <v>4.6943847514443922E-3</v>
      </c>
      <c r="BJ237" s="3">
        <f t="shared" si="68"/>
        <v>1.8325083765002694E-3</v>
      </c>
    </row>
    <row r="238" spans="32:62" x14ac:dyDescent="0.25">
      <c r="AF238" s="7">
        <v>2290</v>
      </c>
      <c r="AG238" s="3">
        <f t="shared" si="66"/>
        <v>131.94180396073966</v>
      </c>
      <c r="AH238" s="3">
        <f t="shared" si="66"/>
        <v>121.74212410137754</v>
      </c>
      <c r="AI238" s="3">
        <f t="shared" si="66"/>
        <v>5.6093107416898018</v>
      </c>
      <c r="AJ238" s="3">
        <f t="shared" si="66"/>
        <v>5.7792898550743397</v>
      </c>
      <c r="AK238" s="3">
        <f t="shared" si="66"/>
        <v>0.24002443208047514</v>
      </c>
      <c r="AL238" s="3">
        <f t="shared" si="66"/>
        <v>0.24002443208047514</v>
      </c>
      <c r="AM238" s="3">
        <f t="shared" si="66"/>
        <v>82.947868838999796</v>
      </c>
      <c r="AN238" s="3">
        <f t="shared" si="66"/>
        <v>124.14534031487979</v>
      </c>
      <c r="AO238" s="3">
        <f t="shared" si="66"/>
        <v>85.699752178609671</v>
      </c>
      <c r="AP238" s="3">
        <f t="shared" si="66"/>
        <v>40.694588045775482</v>
      </c>
      <c r="AQ238" s="3">
        <f t="shared" si="67"/>
        <v>0.87005757661538374</v>
      </c>
      <c r="AR238" s="3">
        <f t="shared" si="67"/>
        <v>20.329064134267078</v>
      </c>
      <c r="AS238" s="3">
        <f t="shared" si="67"/>
        <v>0.20934736625231809</v>
      </c>
      <c r="AT238" s="3">
        <f t="shared" si="67"/>
        <v>7.9743899888688192</v>
      </c>
      <c r="AU238" s="3">
        <f t="shared" si="67"/>
        <v>8.7702673411091919E-2</v>
      </c>
      <c r="AV238" s="3">
        <f t="shared" si="67"/>
        <v>0.1066717586361552</v>
      </c>
      <c r="AW238" s="3">
        <f t="shared" si="67"/>
        <v>3.7070754926883789E-2</v>
      </c>
      <c r="AX238" s="3">
        <f t="shared" si="67"/>
        <v>2.3164143483385283E-3</v>
      </c>
      <c r="AY238" s="3">
        <f t="shared" si="67"/>
        <v>73.81293755729051</v>
      </c>
      <c r="AZ238" s="3">
        <f t="shared" si="67"/>
        <v>34.003132400305589</v>
      </c>
      <c r="BA238" s="3">
        <f t="shared" si="68"/>
        <v>0.26445926768581524</v>
      </c>
      <c r="BB238" s="3">
        <f t="shared" si="68"/>
        <v>63.830270128082567</v>
      </c>
      <c r="BC238" s="3">
        <f t="shared" si="68"/>
        <v>12.901680567132617</v>
      </c>
      <c r="BD238" s="3">
        <f t="shared" si="68"/>
        <v>4.9596744223807221E-2</v>
      </c>
      <c r="BE238" s="3">
        <f t="shared" si="68"/>
        <v>6.4956947830959173</v>
      </c>
      <c r="BF238" s="3">
        <f t="shared" si="68"/>
        <v>7.4795570713682605E-2</v>
      </c>
      <c r="BG238" s="3">
        <f t="shared" si="68"/>
        <v>0.19586212481277956</v>
      </c>
      <c r="BH238" s="3">
        <f t="shared" si="68"/>
        <v>3.8323914416389838E-4</v>
      </c>
      <c r="BI238" s="3">
        <f t="shared" si="68"/>
        <v>4.5226161261395659E-3</v>
      </c>
      <c r="BJ238" s="3">
        <f t="shared" si="68"/>
        <v>1.7731951681437218E-3</v>
      </c>
    </row>
    <row r="239" spans="32:62" x14ac:dyDescent="0.25">
      <c r="AF239" s="7">
        <v>2300</v>
      </c>
      <c r="AG239" s="3">
        <f t="shared" ref="AG239:AP248" si="69">0.1/(IF(($AF239/(VLOOKUP(AG$7,$D$19:$K$52,2,FALSE)*VLOOKUP(AG$7,$D$19:$K$52,8,FALSE)))&lt;=1,((0.1/(VLOOKUP(AG$7,$D$19:$K$52,3,FALSE)))*3600)*(1+(VLOOKUP(AG$7,$D$19:$K$52,5,FALSE))*($AF239/((VLOOKUP(AG$7,$D$19:$K$52,2,FALSE))*(VLOOKUP(AG$7,$D$19:$K$52,8,FALSE))))^(VLOOKUP(AG$7,$D$19:$K$52,6,FALSE))),((0.1/(VLOOKUP(AG$7,$D$19:$K$52,3,FALSE)))*3600)*(1+(VLOOKUP(AG$7,$D$19:$K$52,5,FALSE))*($AF239/((VLOOKUP(AG$7,$D$19:$K$52,2,FALSE))*(VLOOKUP(AG$7,$D$19:$K$52,8,FALSE))))^(VLOOKUP(AG$7,$D$19:$K$52,7,FALSE))))/3600)</f>
        <v>131.93947004126559</v>
      </c>
      <c r="AH239" s="3">
        <f t="shared" si="69"/>
        <v>121.6149486990592</v>
      </c>
      <c r="AI239" s="3">
        <f t="shared" si="69"/>
        <v>5.4832971842270108</v>
      </c>
      <c r="AJ239" s="3">
        <f t="shared" si="69"/>
        <v>5.6494577049611623</v>
      </c>
      <c r="AK239" s="3">
        <f t="shared" si="69"/>
        <v>0.23437353021565469</v>
      </c>
      <c r="AL239" s="3">
        <f t="shared" si="69"/>
        <v>0.23437353021565469</v>
      </c>
      <c r="AM239" s="3">
        <f t="shared" si="69"/>
        <v>82.945778555328033</v>
      </c>
      <c r="AN239" s="3">
        <f t="shared" si="69"/>
        <v>123.84964812437146</v>
      </c>
      <c r="AO239" s="3">
        <f t="shared" si="69"/>
        <v>85.654178685741655</v>
      </c>
      <c r="AP239" s="3">
        <f t="shared" si="69"/>
        <v>39.951489494886459</v>
      </c>
      <c r="AQ239" s="3">
        <f t="shared" ref="AQ239:AZ248" si="70">0.1/(IF(($AF239/(VLOOKUP(AQ$7,$D$19:$K$52,2,FALSE)*VLOOKUP(AQ$7,$D$19:$K$52,8,FALSE)))&lt;=1,((0.1/(VLOOKUP(AQ$7,$D$19:$K$52,3,FALSE)))*3600)*(1+(VLOOKUP(AQ$7,$D$19:$K$52,5,FALSE))*($AF239/((VLOOKUP(AQ$7,$D$19:$K$52,2,FALSE))*(VLOOKUP(AQ$7,$D$19:$K$52,8,FALSE))))^(VLOOKUP(AQ$7,$D$19:$K$52,6,FALSE))),((0.1/(VLOOKUP(AQ$7,$D$19:$K$52,3,FALSE)))*3600)*(1+(VLOOKUP(AQ$7,$D$19:$K$52,5,FALSE))*($AF239/((VLOOKUP(AQ$7,$D$19:$K$52,2,FALSE))*(VLOOKUP(AQ$7,$D$19:$K$52,8,FALSE))))^(VLOOKUP(AQ$7,$D$19:$K$52,7,FALSE))))/3600)</f>
        <v>0.84437261151210974</v>
      </c>
      <c r="AR239" s="3">
        <f t="shared" si="70"/>
        <v>19.828060804216744</v>
      </c>
      <c r="AS239" s="3">
        <f t="shared" si="70"/>
        <v>0.20338398261615376</v>
      </c>
      <c r="AT239" s="3">
        <f t="shared" si="70"/>
        <v>7.7556336619737909</v>
      </c>
      <c r="AU239" s="3">
        <f t="shared" si="70"/>
        <v>8.5360561793645026E-2</v>
      </c>
      <c r="AV239" s="3">
        <f t="shared" si="70"/>
        <v>0.10366587110741846</v>
      </c>
      <c r="AW239" s="3">
        <f t="shared" si="70"/>
        <v>3.6182081732590875E-2</v>
      </c>
      <c r="AX239" s="3">
        <f t="shared" si="70"/>
        <v>2.2421704131326044E-3</v>
      </c>
      <c r="AY239" s="3">
        <f t="shared" si="70"/>
        <v>73.715210292945883</v>
      </c>
      <c r="AZ239" s="3">
        <f t="shared" si="70"/>
        <v>33.265392287962506</v>
      </c>
      <c r="BA239" s="3">
        <f t="shared" ref="BA239:BJ248" si="71">0.1/(IF(($AF239/(VLOOKUP(BA$7,$D$19:$K$52,2,FALSE)*VLOOKUP(BA$7,$D$19:$K$52,8,FALSE)))&lt;=1,((0.1/(VLOOKUP(BA$7,$D$19:$K$52,3,FALSE)))*3600)*(1+(VLOOKUP(BA$7,$D$19:$K$52,5,FALSE))*($AF239/((VLOOKUP(BA$7,$D$19:$K$52,2,FALSE))*(VLOOKUP(BA$7,$D$19:$K$52,8,FALSE))))^(VLOOKUP(BA$7,$D$19:$K$52,6,FALSE))),((0.1/(VLOOKUP(BA$7,$D$19:$K$52,3,FALSE)))*3600)*(1+(VLOOKUP(BA$7,$D$19:$K$52,5,FALSE))*($AF239/((VLOOKUP(BA$7,$D$19:$K$52,2,FALSE))*(VLOOKUP(BA$7,$D$19:$K$52,8,FALSE))))^(VLOOKUP(BA$7,$D$19:$K$52,7,FALSE))))/3600)</f>
        <v>0.25579647350822249</v>
      </c>
      <c r="BB239" s="3">
        <f t="shared" si="71"/>
        <v>63.593833369324223</v>
      </c>
      <c r="BC239" s="3">
        <f t="shared" si="71"/>
        <v>12.487064397998225</v>
      </c>
      <c r="BD239" s="3">
        <f t="shared" si="71"/>
        <v>4.8065898832180771E-2</v>
      </c>
      <c r="BE239" s="3">
        <f t="shared" si="71"/>
        <v>6.3248293016684665</v>
      </c>
      <c r="BF239" s="3">
        <f t="shared" si="71"/>
        <v>7.2870131018816606E-2</v>
      </c>
      <c r="BG239" s="3">
        <f t="shared" si="71"/>
        <v>0.19151239832161165</v>
      </c>
      <c r="BH239" s="3">
        <f t="shared" si="71"/>
        <v>3.6857620922522917E-4</v>
      </c>
      <c r="BI239" s="3">
        <f t="shared" si="71"/>
        <v>4.3578397013253655E-3</v>
      </c>
      <c r="BJ239" s="3">
        <f t="shared" si="71"/>
        <v>1.7160476962927392E-3</v>
      </c>
    </row>
    <row r="240" spans="32:62" x14ac:dyDescent="0.25">
      <c r="AF240" s="7">
        <v>2310</v>
      </c>
      <c r="AG240" s="3">
        <f t="shared" si="69"/>
        <v>131.93705330469467</v>
      </c>
      <c r="AH240" s="3">
        <f t="shared" si="69"/>
        <v>121.48353557137085</v>
      </c>
      <c r="AI240" s="3">
        <f t="shared" si="69"/>
        <v>5.3603932735610851</v>
      </c>
      <c r="AJ240" s="3">
        <f t="shared" si="69"/>
        <v>5.522829433365966</v>
      </c>
      <c r="AK240" s="3">
        <f t="shared" si="69"/>
        <v>0.22887877115468522</v>
      </c>
      <c r="AL240" s="3">
        <f t="shared" si="69"/>
        <v>0.22887877115468522</v>
      </c>
      <c r="AM240" s="3">
        <f t="shared" si="69"/>
        <v>82.943614132854819</v>
      </c>
      <c r="AN240" s="3">
        <f t="shared" si="69"/>
        <v>123.54493339029895</v>
      </c>
      <c r="AO240" s="3">
        <f t="shared" si="69"/>
        <v>85.607241814187532</v>
      </c>
      <c r="AP240" s="3">
        <f t="shared" si="69"/>
        <v>39.214792058157563</v>
      </c>
      <c r="AQ240" s="3">
        <f t="shared" si="70"/>
        <v>0.81954626311994938</v>
      </c>
      <c r="AR240" s="3">
        <f t="shared" si="70"/>
        <v>19.337522905987484</v>
      </c>
      <c r="AS240" s="3">
        <f t="shared" si="70"/>
        <v>0.19761491976878937</v>
      </c>
      <c r="AT240" s="3">
        <f t="shared" si="70"/>
        <v>7.5430394002065215</v>
      </c>
      <c r="AU240" s="3">
        <f t="shared" si="70"/>
        <v>8.3090692059811858E-2</v>
      </c>
      <c r="AV240" s="3">
        <f t="shared" si="70"/>
        <v>0.10075702813733893</v>
      </c>
      <c r="AW240" s="3">
        <f t="shared" si="70"/>
        <v>3.5318416732223745E-2</v>
      </c>
      <c r="AX240" s="3">
        <f t="shared" si="70"/>
        <v>2.1706127366763923E-3</v>
      </c>
      <c r="AY240" s="3">
        <f t="shared" si="70"/>
        <v>73.615066453702667</v>
      </c>
      <c r="AZ240" s="3">
        <f t="shared" si="70"/>
        <v>32.536804646771508</v>
      </c>
      <c r="BA240" s="3">
        <f t="shared" si="71"/>
        <v>0.24745192093518983</v>
      </c>
      <c r="BB240" s="3">
        <f t="shared" si="71"/>
        <v>63.354357392297928</v>
      </c>
      <c r="BC240" s="3">
        <f t="shared" si="71"/>
        <v>12.084949925915502</v>
      </c>
      <c r="BD240" s="3">
        <f t="shared" si="71"/>
        <v>4.6588604891197975E-2</v>
      </c>
      <c r="BE240" s="3">
        <f t="shared" si="71"/>
        <v>6.158708410102375</v>
      </c>
      <c r="BF240" s="3">
        <f t="shared" si="71"/>
        <v>7.1002227911134558E-2</v>
      </c>
      <c r="BG240" s="3">
        <f t="shared" si="71"/>
        <v>0.18727716349166493</v>
      </c>
      <c r="BH240" s="3">
        <f t="shared" si="71"/>
        <v>3.5453428110851975E-4</v>
      </c>
      <c r="BI240" s="3">
        <f t="shared" si="71"/>
        <v>4.1997423235962967E-3</v>
      </c>
      <c r="BJ240" s="3">
        <f t="shared" si="71"/>
        <v>1.6609779811170033E-3</v>
      </c>
    </row>
    <row r="241" spans="32:62" x14ac:dyDescent="0.25">
      <c r="AF241" s="7">
        <v>2320</v>
      </c>
      <c r="AG241" s="3">
        <f t="shared" si="69"/>
        <v>131.93455119362721</v>
      </c>
      <c r="AH241" s="3">
        <f t="shared" si="69"/>
        <v>121.34777393442864</v>
      </c>
      <c r="AI241" s="3">
        <f t="shared" si="69"/>
        <v>5.2405203102702771</v>
      </c>
      <c r="AJ241" s="3">
        <f t="shared" si="69"/>
        <v>5.3993239560360431</v>
      </c>
      <c r="AK241" s="3">
        <f t="shared" si="69"/>
        <v>0.22353521767022863</v>
      </c>
      <c r="AL241" s="3">
        <f t="shared" si="69"/>
        <v>0.22353521767022863</v>
      </c>
      <c r="AM241" s="3">
        <f t="shared" si="69"/>
        <v>82.941373284695317</v>
      </c>
      <c r="AN241" s="3">
        <f t="shared" si="69"/>
        <v>123.23101831261467</v>
      </c>
      <c r="AO241" s="3">
        <f t="shared" si="69"/>
        <v>85.558908757911084</v>
      </c>
      <c r="AP241" s="3">
        <f t="shared" si="69"/>
        <v>38.484794403663876</v>
      </c>
      <c r="AQ241" s="3">
        <f t="shared" si="70"/>
        <v>0.79554665095591948</v>
      </c>
      <c r="AR241" s="3">
        <f t="shared" si="70"/>
        <v>18.857382871470399</v>
      </c>
      <c r="AS241" s="3">
        <f t="shared" si="70"/>
        <v>0.19203306315280935</v>
      </c>
      <c r="AT241" s="3">
        <f t="shared" si="70"/>
        <v>7.3364484462478643</v>
      </c>
      <c r="AU241" s="3">
        <f t="shared" si="70"/>
        <v>8.0890540732521943E-2</v>
      </c>
      <c r="AV241" s="3">
        <f t="shared" si="70"/>
        <v>9.7941705033351228E-2</v>
      </c>
      <c r="AW241" s="3">
        <f t="shared" si="70"/>
        <v>3.4478953054100314E-2</v>
      </c>
      <c r="AX241" s="3">
        <f t="shared" si="70"/>
        <v>2.1016331281176301E-3</v>
      </c>
      <c r="AY241" s="3">
        <f t="shared" si="70"/>
        <v>73.512465494076196</v>
      </c>
      <c r="AZ241" s="3">
        <f t="shared" si="70"/>
        <v>31.817653261325127</v>
      </c>
      <c r="BA241" s="3">
        <f t="shared" si="71"/>
        <v>0.23941269745180641</v>
      </c>
      <c r="BB241" s="3">
        <f t="shared" si="71"/>
        <v>63.111854480778874</v>
      </c>
      <c r="BC241" s="3">
        <f t="shared" si="71"/>
        <v>11.695069293099058</v>
      </c>
      <c r="BD241" s="3">
        <f t="shared" si="71"/>
        <v>4.5162771458507077E-2</v>
      </c>
      <c r="BE241" s="3">
        <f t="shared" si="71"/>
        <v>5.9972045229632291</v>
      </c>
      <c r="BF241" s="3">
        <f t="shared" si="71"/>
        <v>6.9189907193218686E-2</v>
      </c>
      <c r="BG241" s="3">
        <f t="shared" si="71"/>
        <v>0.18315294584570602</v>
      </c>
      <c r="BH241" s="3">
        <f t="shared" si="71"/>
        <v>3.4108453964739141E-4</v>
      </c>
      <c r="BI241" s="3">
        <f t="shared" si="71"/>
        <v>4.0480261296415325E-3</v>
      </c>
      <c r="BJ241" s="3">
        <f t="shared" si="71"/>
        <v>1.6079019752258373E-3</v>
      </c>
    </row>
    <row r="242" spans="32:62" x14ac:dyDescent="0.25">
      <c r="AF242" s="7">
        <v>2330</v>
      </c>
      <c r="AG242" s="3">
        <f t="shared" si="69"/>
        <v>131.93196108352387</v>
      </c>
      <c r="AH242" s="3">
        <f t="shared" si="69"/>
        <v>121.20755142814122</v>
      </c>
      <c r="AI242" s="3">
        <f t="shared" si="69"/>
        <v>5.1236013867187546</v>
      </c>
      <c r="AJ242" s="3">
        <f t="shared" si="69"/>
        <v>5.278862034801139</v>
      </c>
      <c r="AK242" s="3">
        <f t="shared" si="69"/>
        <v>0.21833810770775505</v>
      </c>
      <c r="AL242" s="3">
        <f t="shared" si="69"/>
        <v>0.21833810770775505</v>
      </c>
      <c r="AM242" s="3">
        <f t="shared" si="69"/>
        <v>82.939053664107973</v>
      </c>
      <c r="AN242" s="3">
        <f t="shared" si="69"/>
        <v>122.90772641111079</v>
      </c>
      <c r="AO242" s="3">
        <f t="shared" si="69"/>
        <v>85.509146187334167</v>
      </c>
      <c r="AP242" s="3">
        <f t="shared" si="69"/>
        <v>37.761779585174523</v>
      </c>
      <c r="AQ242" s="3">
        <f t="shared" si="70"/>
        <v>0.77234318664438906</v>
      </c>
      <c r="AR242" s="3">
        <f t="shared" si="70"/>
        <v>18.387562796058781</v>
      </c>
      <c r="AS242" s="3">
        <f t="shared" si="70"/>
        <v>0.18663158668632035</v>
      </c>
      <c r="AT242" s="3">
        <f t="shared" si="70"/>
        <v>7.1357044496496158</v>
      </c>
      <c r="AU242" s="3">
        <f t="shared" si="70"/>
        <v>7.8757682638194992E-2</v>
      </c>
      <c r="AV242" s="3">
        <f t="shared" si="70"/>
        <v>9.5216519036372724E-2</v>
      </c>
      <c r="AW242" s="3">
        <f t="shared" si="70"/>
        <v>3.3662913146899488E-2</v>
      </c>
      <c r="AX242" s="3">
        <f t="shared" si="70"/>
        <v>2.0351281930930851E-3</v>
      </c>
      <c r="AY242" s="3">
        <f t="shared" si="70"/>
        <v>73.407366844583677</v>
      </c>
      <c r="AZ242" s="3">
        <f t="shared" si="70"/>
        <v>31.108198963249798</v>
      </c>
      <c r="BA242" s="3">
        <f t="shared" si="71"/>
        <v>0.23166646140764038</v>
      </c>
      <c r="BB242" s="3">
        <f t="shared" si="71"/>
        <v>62.866338398789324</v>
      </c>
      <c r="BC242" s="3">
        <f t="shared" si="71"/>
        <v>11.317150419225399</v>
      </c>
      <c r="BD242" s="3">
        <f t="shared" si="71"/>
        <v>4.3786397605061284E-2</v>
      </c>
      <c r="BE242" s="3">
        <f t="shared" si="71"/>
        <v>5.8401926895893199</v>
      </c>
      <c r="BF242" s="3">
        <f t="shared" si="71"/>
        <v>6.7431288886731874E-2</v>
      </c>
      <c r="BG242" s="3">
        <f t="shared" si="71"/>
        <v>0.1791363899513933</v>
      </c>
      <c r="BH242" s="3">
        <f t="shared" si="71"/>
        <v>3.2819961809742935E-4</v>
      </c>
      <c r="BI242" s="3">
        <f t="shared" si="71"/>
        <v>3.9024077385349247E-3</v>
      </c>
      <c r="BJ242" s="3">
        <f t="shared" si="71"/>
        <v>1.5567393720248045E-3</v>
      </c>
    </row>
    <row r="243" spans="32:62" x14ac:dyDescent="0.25">
      <c r="AF243" s="7">
        <v>2340</v>
      </c>
      <c r="AG243" s="3">
        <f t="shared" si="69"/>
        <v>131.92928028126309</v>
      </c>
      <c r="AH243" s="3">
        <f t="shared" si="69"/>
        <v>121.06275416032531</v>
      </c>
      <c r="AI243" s="3">
        <f t="shared" si="69"/>
        <v>5.0095613670063202</v>
      </c>
      <c r="AJ243" s="3">
        <f t="shared" si="69"/>
        <v>5.1613662569156027</v>
      </c>
      <c r="AK243" s="3">
        <f t="shared" si="69"/>
        <v>0.21328284752339505</v>
      </c>
      <c r="AL243" s="3">
        <f t="shared" si="69"/>
        <v>0.21328284752339505</v>
      </c>
      <c r="AM243" s="3">
        <f t="shared" si="69"/>
        <v>82.936652863220601</v>
      </c>
      <c r="AN243" s="3">
        <f t="shared" si="69"/>
        <v>122.57488283375798</v>
      </c>
      <c r="AO243" s="3">
        <f t="shared" si="69"/>
        <v>85.457920250741878</v>
      </c>
      <c r="AP243" s="3">
        <f t="shared" si="69"/>
        <v>37.046014907297199</v>
      </c>
      <c r="AQ243" s="3">
        <f t="shared" si="70"/>
        <v>0.74990651773357253</v>
      </c>
      <c r="AR243" s="3">
        <f t="shared" si="70"/>
        <v>17.927975171939906</v>
      </c>
      <c r="AS243" s="3">
        <f t="shared" si="70"/>
        <v>0.18140393996497634</v>
      </c>
      <c r="AT243" s="3">
        <f t="shared" si="70"/>
        <v>6.9406535793831781</v>
      </c>
      <c r="AU243" s="3">
        <f t="shared" si="70"/>
        <v>7.6689786688757089E-2</v>
      </c>
      <c r="AV243" s="3">
        <f t="shared" si="70"/>
        <v>9.2578223060793718E-2</v>
      </c>
      <c r="AW243" s="3">
        <f t="shared" si="70"/>
        <v>3.2869547596343578E-2</v>
      </c>
      <c r="AX243" s="3">
        <f t="shared" si="70"/>
        <v>1.9709991017940378E-3</v>
      </c>
      <c r="AY243" s="3">
        <f t="shared" si="70"/>
        <v>73.299729940096967</v>
      </c>
      <c r="AZ243" s="3">
        <f t="shared" si="70"/>
        <v>30.408679836039347</v>
      </c>
      <c r="BA243" s="3">
        <f t="shared" si="71"/>
        <v>0.2242014148703538</v>
      </c>
      <c r="BB243" s="3">
        <f t="shared" si="71"/>
        <v>62.617824398980005</v>
      </c>
      <c r="BC243" s="3">
        <f t="shared" si="71"/>
        <v>10.950918047056879</v>
      </c>
      <c r="BD243" s="3">
        <f t="shared" si="71"/>
        <v>4.2457568186201743E-2</v>
      </c>
      <c r="BE243" s="3">
        <f t="shared" si="71"/>
        <v>5.6875506121014512</v>
      </c>
      <c r="BF243" s="3">
        <f t="shared" si="71"/>
        <v>6.5724564121597898E-2</v>
      </c>
      <c r="BG243" s="3">
        <f t="shared" si="71"/>
        <v>0.17522425489275395</v>
      </c>
      <c r="BH243" s="3">
        <f t="shared" si="71"/>
        <v>3.1585352404348124E-4</v>
      </c>
      <c r="BI243" s="3">
        <f t="shared" si="71"/>
        <v>3.7626174898884907E-3</v>
      </c>
      <c r="BJ243" s="3">
        <f t="shared" si="71"/>
        <v>1.5074134241783372E-3</v>
      </c>
    </row>
    <row r="244" spans="32:62" x14ac:dyDescent="0.25">
      <c r="AF244" s="7">
        <v>2350</v>
      </c>
      <c r="AG244" s="3">
        <f t="shared" si="69"/>
        <v>131.92650602367544</v>
      </c>
      <c r="AH244" s="3">
        <f t="shared" si="69"/>
        <v>120.91326675532076</v>
      </c>
      <c r="AI244" s="3">
        <f t="shared" si="69"/>
        <v>4.8983268653470127</v>
      </c>
      <c r="AJ244" s="3">
        <f t="shared" si="69"/>
        <v>5.0467610127817704</v>
      </c>
      <c r="AK244" s="3">
        <f t="shared" si="69"/>
        <v>0.20836500511445818</v>
      </c>
      <c r="AL244" s="3">
        <f t="shared" si="69"/>
        <v>0.20836500511445818</v>
      </c>
      <c r="AM244" s="3">
        <f t="shared" si="69"/>
        <v>82.934168411736721</v>
      </c>
      <c r="AN244" s="3">
        <f t="shared" si="69"/>
        <v>122.23231467705192</v>
      </c>
      <c r="AO244" s="3">
        <f t="shared" si="69"/>
        <v>85.405196576191287</v>
      </c>
      <c r="AP244" s="3">
        <f t="shared" si="69"/>
        <v>36.337751847353701</v>
      </c>
      <c r="AQ244" s="3">
        <f t="shared" si="70"/>
        <v>0.72820847408244116</v>
      </c>
      <c r="AR244" s="3">
        <f t="shared" si="70"/>
        <v>17.478523604913722</v>
      </c>
      <c r="AS244" s="3">
        <f t="shared" si="70"/>
        <v>0.17634383607866358</v>
      </c>
      <c r="AT244" s="3">
        <f t="shared" si="70"/>
        <v>6.751144620928617</v>
      </c>
      <c r="AU244" s="3">
        <f t="shared" si="70"/>
        <v>7.4684611860944536E-2</v>
      </c>
      <c r="AV244" s="3">
        <f t="shared" si="70"/>
        <v>9.0023699733689511E-2</v>
      </c>
      <c r="AW244" s="3">
        <f t="shared" si="70"/>
        <v>3.2098133994323097E-2</v>
      </c>
      <c r="AX244" s="3">
        <f t="shared" si="70"/>
        <v>1.9091513691711886E-3</v>
      </c>
      <c r="AY244" s="3">
        <f t="shared" si="70"/>
        <v>73.189514249210887</v>
      </c>
      <c r="AZ244" s="3">
        <f t="shared" si="70"/>
        <v>29.719311499650434</v>
      </c>
      <c r="BA244" s="3">
        <f t="shared" si="71"/>
        <v>0.21700627784925378</v>
      </c>
      <c r="BB244" s="3">
        <f t="shared" si="71"/>
        <v>62.366329229508558</v>
      </c>
      <c r="BC244" s="3">
        <f t="shared" si="71"/>
        <v>10.596094712168268</v>
      </c>
      <c r="BD244" s="3">
        <f t="shared" si="71"/>
        <v>4.1174449827676617E-2</v>
      </c>
      <c r="BE244" s="3">
        <f t="shared" si="71"/>
        <v>5.5391586559790928</v>
      </c>
      <c r="BF244" s="3">
        <f t="shared" si="71"/>
        <v>6.4067992167507373E-2</v>
      </c>
      <c r="BG244" s="3">
        <f t="shared" si="71"/>
        <v>0.17141340993024695</v>
      </c>
      <c r="BH244" s="3">
        <f t="shared" si="71"/>
        <v>3.0402156492373927E-4</v>
      </c>
      <c r="BI244" s="3">
        <f t="shared" si="71"/>
        <v>3.6283987250856648E-3</v>
      </c>
      <c r="BJ244" s="3">
        <f t="shared" si="71"/>
        <v>1.4598507716055632E-3</v>
      </c>
    </row>
    <row r="245" spans="32:62" x14ac:dyDescent="0.25">
      <c r="AF245" s="7">
        <v>2360</v>
      </c>
      <c r="AG245" s="3">
        <f t="shared" si="69"/>
        <v>131.92363547605439</v>
      </c>
      <c r="AH245" s="3">
        <f t="shared" si="69"/>
        <v>120.75897240727251</v>
      </c>
      <c r="AI245" s="3">
        <f t="shared" si="69"/>
        <v>4.7898262230557256</v>
      </c>
      <c r="AJ245" s="3">
        <f t="shared" si="69"/>
        <v>4.9349724722392319</v>
      </c>
      <c r="AK245" s="3">
        <f t="shared" si="69"/>
        <v>0.20358030392920018</v>
      </c>
      <c r="AL245" s="3">
        <f t="shared" si="69"/>
        <v>0.20358030392920018</v>
      </c>
      <c r="AM245" s="3">
        <f t="shared" si="69"/>
        <v>82.93159777562208</v>
      </c>
      <c r="AN245" s="3">
        <f t="shared" si="69"/>
        <v>121.87985131812515</v>
      </c>
      <c r="AO245" s="3">
        <f t="shared" si="69"/>
        <v>85.350940273945412</v>
      </c>
      <c r="AP245" s="3">
        <f t="shared" si="69"/>
        <v>35.637226031801248</v>
      </c>
      <c r="AQ245" s="3">
        <f t="shared" si="70"/>
        <v>0.70722201669749662</v>
      </c>
      <c r="AR245" s="3">
        <f t="shared" si="70"/>
        <v>17.039103512727841</v>
      </c>
      <c r="AS245" s="3">
        <f t="shared" si="70"/>
        <v>0.17144524001119441</v>
      </c>
      <c r="AT245" s="3">
        <f t="shared" si="70"/>
        <v>6.5670290589658871</v>
      </c>
      <c r="AU245" s="3">
        <f t="shared" si="70"/>
        <v>7.2740003362928712E-2</v>
      </c>
      <c r="AV245" s="3">
        <f t="shared" si="70"/>
        <v>8.7549955717903041E-2</v>
      </c>
      <c r="AW245" s="3">
        <f t="shared" si="70"/>
        <v>3.1347975857934932E-2</v>
      </c>
      <c r="AX245" s="3">
        <f t="shared" si="70"/>
        <v>1.8494946465955685E-3</v>
      </c>
      <c r="AY245" s="3">
        <f t="shared" si="70"/>
        <v>73.07667930462695</v>
      </c>
      <c r="AZ245" s="3">
        <f t="shared" si="70"/>
        <v>29.040287468870627</v>
      </c>
      <c r="BA245" s="3">
        <f t="shared" si="71"/>
        <v>0.2100702638165633</v>
      </c>
      <c r="BB245" s="3">
        <f t="shared" si="71"/>
        <v>62.111871139380902</v>
      </c>
      <c r="BC245" s="3">
        <f t="shared" si="71"/>
        <v>10.252401638769193</v>
      </c>
      <c r="BD245" s="3">
        <f t="shared" si="71"/>
        <v>3.9935287114867983E-2</v>
      </c>
      <c r="BE245" s="3">
        <f t="shared" si="71"/>
        <v>5.394899853835641</v>
      </c>
      <c r="BF245" s="3">
        <f t="shared" si="71"/>
        <v>6.2459897600706749E-2</v>
      </c>
      <c r="BG245" s="3">
        <f t="shared" si="71"/>
        <v>0.1677008303409146</v>
      </c>
      <c r="BH245" s="3">
        <f t="shared" si="71"/>
        <v>2.9268027788299068E-4</v>
      </c>
      <c r="BI245" s="3">
        <f t="shared" si="71"/>
        <v>3.4995071089906791E-3</v>
      </c>
      <c r="BJ245" s="3">
        <f t="shared" si="71"/>
        <v>1.4139812784709474E-3</v>
      </c>
    </row>
    <row r="246" spans="32:62" x14ac:dyDescent="0.25">
      <c r="AF246" s="7">
        <v>2370</v>
      </c>
      <c r="AG246" s="3">
        <f t="shared" si="69"/>
        <v>131.92066573064326</v>
      </c>
      <c r="AH246" s="3">
        <f t="shared" si="69"/>
        <v>120.599752938246</v>
      </c>
      <c r="AI246" s="3">
        <f t="shared" si="69"/>
        <v>4.6839894843096248</v>
      </c>
      <c r="AJ246" s="3">
        <f t="shared" si="69"/>
        <v>4.8259285595917341</v>
      </c>
      <c r="AK246" s="3">
        <f t="shared" si="69"/>
        <v>0.19892461684307777</v>
      </c>
      <c r="AL246" s="3">
        <f t="shared" si="69"/>
        <v>0.19892461684307777</v>
      </c>
      <c r="AM246" s="3">
        <f t="shared" si="69"/>
        <v>82.928938355770953</v>
      </c>
      <c r="AN246" s="3">
        <f t="shared" si="69"/>
        <v>121.51732475831855</v>
      </c>
      <c r="AO246" s="3">
        <f t="shared" si="69"/>
        <v>85.295115939453922</v>
      </c>
      <c r="AP246" s="3">
        <f t="shared" si="69"/>
        <v>34.944657264796263</v>
      </c>
      <c r="AQ246" s="3">
        <f t="shared" si="70"/>
        <v>0.68692118890434828</v>
      </c>
      <c r="AR246" s="3">
        <f t="shared" si="70"/>
        <v>16.609602803203433</v>
      </c>
      <c r="AS246" s="3">
        <f t="shared" si="70"/>
        <v>0.16670235759309424</v>
      </c>
      <c r="AT246" s="3">
        <f t="shared" si="70"/>
        <v>6.3881611466883381</v>
      </c>
      <c r="AU246" s="3">
        <f t="shared" si="70"/>
        <v>7.0853888978828258E-2</v>
      </c>
      <c r="AV246" s="3">
        <f t="shared" si="70"/>
        <v>8.515411630448301E-2</v>
      </c>
      <c r="AW246" s="3">
        <f t="shared" si="70"/>
        <v>3.0618401596037705E-2</v>
      </c>
      <c r="AX246" s="3">
        <f t="shared" si="70"/>
        <v>1.7919425243334084E-3</v>
      </c>
      <c r="AY246" s="3">
        <f t="shared" si="70"/>
        <v>72.961184734551068</v>
      </c>
      <c r="AZ246" s="3">
        <f t="shared" si="70"/>
        <v>28.371779579318957</v>
      </c>
      <c r="BA246" s="3">
        <f t="shared" si="71"/>
        <v>0.20338305645807642</v>
      </c>
      <c r="BB246" s="3">
        <f t="shared" si="71"/>
        <v>61.854469882222979</v>
      </c>
      <c r="BC246" s="3">
        <f t="shared" si="71"/>
        <v>9.9195595639418013</v>
      </c>
      <c r="BD246" s="3">
        <f t="shared" si="71"/>
        <v>3.8738398974182575E-2</v>
      </c>
      <c r="BE246" s="3">
        <f t="shared" si="71"/>
        <v>5.2546599029898484</v>
      </c>
      <c r="BF246" s="3">
        <f t="shared" si="71"/>
        <v>6.0898667599404321E-2</v>
      </c>
      <c r="BG246" s="3">
        <f t="shared" si="71"/>
        <v>0.16408359343054638</v>
      </c>
      <c r="BH246" s="3">
        <f t="shared" si="71"/>
        <v>2.818073636864995E-4</v>
      </c>
      <c r="BI246" s="3">
        <f t="shared" si="71"/>
        <v>3.3757099896974171E-3</v>
      </c>
      <c r="BJ246" s="3">
        <f t="shared" si="71"/>
        <v>1.3697378786640775E-3</v>
      </c>
    </row>
    <row r="247" spans="32:62" x14ac:dyDescent="0.25">
      <c r="AF247" s="7">
        <v>2380</v>
      </c>
      <c r="AG247" s="3">
        <f t="shared" si="69"/>
        <v>131.91759380509865</v>
      </c>
      <c r="AH247" s="3">
        <f t="shared" si="69"/>
        <v>120.43548886134096</v>
      </c>
      <c r="AI247" s="3">
        <f t="shared" si="69"/>
        <v>4.5807483708395234</v>
      </c>
      <c r="AJ247" s="3">
        <f t="shared" si="69"/>
        <v>4.7195589275316294</v>
      </c>
      <c r="AK247" s="3">
        <f t="shared" si="69"/>
        <v>0.19439396038935003</v>
      </c>
      <c r="AL247" s="3">
        <f t="shared" si="69"/>
        <v>0.19439396038935003</v>
      </c>
      <c r="AM247" s="3">
        <f t="shared" si="69"/>
        <v>82.926187486652424</v>
      </c>
      <c r="AN247" s="3">
        <f t="shared" si="69"/>
        <v>121.1445699778419</v>
      </c>
      <c r="AO247" s="3">
        <f t="shared" si="69"/>
        <v>85.237687656903063</v>
      </c>
      <c r="AP247" s="3">
        <f t="shared" si="69"/>
        <v>34.260249606312371</v>
      </c>
      <c r="AQ247" s="3">
        <f t="shared" si="70"/>
        <v>0.66728106974440227</v>
      </c>
      <c r="AR247" s="3">
        <f t="shared" si="70"/>
        <v>16.189902530699666</v>
      </c>
      <c r="AS247" s="3">
        <f t="shared" si="70"/>
        <v>0.16210962497919351</v>
      </c>
      <c r="AT247" s="3">
        <f t="shared" si="70"/>
        <v>6.2143979627159958</v>
      </c>
      <c r="AU247" s="3">
        <f t="shared" si="70"/>
        <v>6.9024275582190861E-2</v>
      </c>
      <c r="AV247" s="3">
        <f t="shared" si="70"/>
        <v>8.2833420260754742E-2</v>
      </c>
      <c r="AW247" s="3">
        <f t="shared" si="70"/>
        <v>2.9908763521052085E-2</v>
      </c>
      <c r="AX247" s="3">
        <f t="shared" si="70"/>
        <v>1.7364123442312565E-3</v>
      </c>
      <c r="AY247" s="3">
        <f t="shared" si="70"/>
        <v>72.842990295101117</v>
      </c>
      <c r="AZ247" s="3">
        <f t="shared" si="70"/>
        <v>27.713938474857436</v>
      </c>
      <c r="BA247" s="3">
        <f t="shared" si="71"/>
        <v>0.19693478758855201</v>
      </c>
      <c r="BB247" s="3">
        <f t="shared" si="71"/>
        <v>61.594146718453452</v>
      </c>
      <c r="BC247" s="3">
        <f t="shared" si="71"/>
        <v>9.5972894928779748</v>
      </c>
      <c r="BD247" s="3">
        <f t="shared" si="71"/>
        <v>3.7582175236201019E-2</v>
      </c>
      <c r="BE247" s="3">
        <f t="shared" si="71"/>
        <v>5.1183271573952975</v>
      </c>
      <c r="BF247" s="3">
        <f t="shared" si="71"/>
        <v>5.938274936147836E-2</v>
      </c>
      <c r="BG247" s="3">
        <f t="shared" si="71"/>
        <v>0.16055887471015853</v>
      </c>
      <c r="BH247" s="3">
        <f t="shared" si="71"/>
        <v>2.7138162444367316E-4</v>
      </c>
      <c r="BI247" s="3">
        <f t="shared" si="71"/>
        <v>3.2567857940374472E-3</v>
      </c>
      <c r="BJ247" s="3">
        <f t="shared" si="71"/>
        <v>1.3270564292932471E-3</v>
      </c>
    </row>
    <row r="248" spans="32:62" x14ac:dyDescent="0.25">
      <c r="AF248" s="7">
        <v>2390</v>
      </c>
      <c r="AG248" s="3">
        <f t="shared" si="69"/>
        <v>131.9144166409294</v>
      </c>
      <c r="AH248" s="3">
        <f t="shared" si="69"/>
        <v>120.26605944896508</v>
      </c>
      <c r="AI248" s="3">
        <f t="shared" si="69"/>
        <v>4.4800362556951656</v>
      </c>
      <c r="AJ248" s="3">
        <f t="shared" si="69"/>
        <v>4.6157949301101695</v>
      </c>
      <c r="AK248" s="3">
        <f t="shared" si="69"/>
        <v>0.18998448923247019</v>
      </c>
      <c r="AL248" s="3">
        <f t="shared" si="69"/>
        <v>0.18998448923247019</v>
      </c>
      <c r="AM248" s="3">
        <f t="shared" si="69"/>
        <v>82.92334243493643</v>
      </c>
      <c r="AN248" s="3">
        <f t="shared" si="69"/>
        <v>120.76142530108501</v>
      </c>
      <c r="AO248" s="3">
        <f t="shared" si="69"/>
        <v>85.178619003357667</v>
      </c>
      <c r="AP248" s="3">
        <f t="shared" si="69"/>
        <v>33.584191497070044</v>
      </c>
      <c r="AQ248" s="3">
        <f t="shared" si="70"/>
        <v>0.64827772949209783</v>
      </c>
      <c r="AR248" s="3">
        <f t="shared" si="70"/>
        <v>15.779877529718473</v>
      </c>
      <c r="AS248" s="3">
        <f t="shared" si="70"/>
        <v>0.15766169862427523</v>
      </c>
      <c r="AT248" s="3">
        <f t="shared" si="70"/>
        <v>6.0455994565423605</v>
      </c>
      <c r="AU248" s="3">
        <f t="shared" si="70"/>
        <v>6.7249245810003119E-2</v>
      </c>
      <c r="AV248" s="3">
        <f t="shared" si="70"/>
        <v>8.0585214921041121E-2</v>
      </c>
      <c r="AW248" s="3">
        <f t="shared" si="70"/>
        <v>2.9218436903850092E-2</v>
      </c>
      <c r="AX248" s="3">
        <f t="shared" si="70"/>
        <v>1.6828250220437197E-3</v>
      </c>
      <c r="AY248" s="3">
        <f t="shared" si="70"/>
        <v>72.722055903718953</v>
      </c>
      <c r="AZ248" s="3">
        <f t="shared" si="70"/>
        <v>27.066894150170327</v>
      </c>
      <c r="BA248" s="3">
        <f t="shared" si="71"/>
        <v>0.19071601617069917</v>
      </c>
      <c r="BB248" s="3">
        <f t="shared" si="71"/>
        <v>61.330924415830701</v>
      </c>
      <c r="BC248" s="3">
        <f t="shared" si="71"/>
        <v>9.285313387906486</v>
      </c>
      <c r="BD248" s="3">
        <f t="shared" si="71"/>
        <v>3.6465073370781677E-2</v>
      </c>
      <c r="BE248" s="3">
        <f t="shared" si="71"/>
        <v>4.9857926144556206</v>
      </c>
      <c r="BF248" s="3">
        <f t="shared" si="71"/>
        <v>5.7910647638503981E-2</v>
      </c>
      <c r="BG248" s="3">
        <f t="shared" si="71"/>
        <v>0.15712394422946416</v>
      </c>
      <c r="BH248" s="3">
        <f t="shared" si="71"/>
        <v>2.6138290490710958E-4</v>
      </c>
      <c r="BI248" s="3">
        <f t="shared" si="71"/>
        <v>3.1425234567121494E-3</v>
      </c>
      <c r="BJ248" s="3">
        <f t="shared" si="71"/>
        <v>1.2858755717459248E-3</v>
      </c>
    </row>
    <row r="249" spans="32:62" x14ac:dyDescent="0.25">
      <c r="AF249" s="7">
        <v>2400</v>
      </c>
      <c r="AG249" s="3">
        <f t="shared" ref="AG249:AP258" si="72">0.1/(IF(($AF249/(VLOOKUP(AG$7,$D$19:$K$52,2,FALSE)*VLOOKUP(AG$7,$D$19:$K$52,8,FALSE)))&lt;=1,((0.1/(VLOOKUP(AG$7,$D$19:$K$52,3,FALSE)))*3600)*(1+(VLOOKUP(AG$7,$D$19:$K$52,5,FALSE))*($AF249/((VLOOKUP(AG$7,$D$19:$K$52,2,FALSE))*(VLOOKUP(AG$7,$D$19:$K$52,8,FALSE))))^(VLOOKUP(AG$7,$D$19:$K$52,6,FALSE))),((0.1/(VLOOKUP(AG$7,$D$19:$K$52,3,FALSE)))*3600)*(1+(VLOOKUP(AG$7,$D$19:$K$52,5,FALSE))*($AF249/((VLOOKUP(AG$7,$D$19:$K$52,2,FALSE))*(VLOOKUP(AG$7,$D$19:$K$52,8,FALSE))))^(VLOOKUP(AG$7,$D$19:$K$52,7,FALSE))))/3600)</f>
        <v>131.91113110191196</v>
      </c>
      <c r="AH249" s="3">
        <f t="shared" si="72"/>
        <v>120.09134280642684</v>
      </c>
      <c r="AI249" s="3">
        <f t="shared" si="72"/>
        <v>4.3817881362181774</v>
      </c>
      <c r="AJ249" s="3">
        <f t="shared" si="72"/>
        <v>4.514569594891455</v>
      </c>
      <c r="AK249" s="3">
        <f t="shared" si="72"/>
        <v>0.18569249087327014</v>
      </c>
      <c r="AL249" s="3">
        <f t="shared" si="72"/>
        <v>0.18569249087327014</v>
      </c>
      <c r="AM249" s="3">
        <f t="shared" si="72"/>
        <v>82.92040039809946</v>
      </c>
      <c r="AN249" s="3">
        <f t="shared" si="72"/>
        <v>120.36773277206979</v>
      </c>
      <c r="AO249" s="3">
        <f t="shared" si="72"/>
        <v>85.117873053516917</v>
      </c>
      <c r="AP249" s="3">
        <f t="shared" si="72"/>
        <v>32.916655927410375</v>
      </c>
      <c r="AQ249" s="3">
        <f t="shared" ref="AQ249:AZ258" si="73">0.1/(IF(($AF249/(VLOOKUP(AQ$7,$D$19:$K$52,2,FALSE)*VLOOKUP(AQ$7,$D$19:$K$52,8,FALSE)))&lt;=1,((0.1/(VLOOKUP(AQ$7,$D$19:$K$52,3,FALSE)))*3600)*(1+(VLOOKUP(AQ$7,$D$19:$K$52,5,FALSE))*($AF249/((VLOOKUP(AQ$7,$D$19:$K$52,2,FALSE))*(VLOOKUP(AQ$7,$D$19:$K$52,8,FALSE))))^(VLOOKUP(AQ$7,$D$19:$K$52,6,FALSE))),((0.1/(VLOOKUP(AQ$7,$D$19:$K$52,3,FALSE)))*3600)*(1+(VLOOKUP(AQ$7,$D$19:$K$52,5,FALSE))*($AF249/((VLOOKUP(AQ$7,$D$19:$K$52,2,FALSE))*(VLOOKUP(AQ$7,$D$19:$K$52,8,FALSE))))^(VLOOKUP(AQ$7,$D$19:$K$52,7,FALSE))))/3600)</f>
        <v>0.62988818719294126</v>
      </c>
      <c r="AR249" s="3">
        <f t="shared" si="73"/>
        <v>15.379397024692326</v>
      </c>
      <c r="AS249" s="3">
        <f t="shared" si="73"/>
        <v>0.15335344573148071</v>
      </c>
      <c r="AT249" s="3">
        <f t="shared" si="73"/>
        <v>5.881628483404242</v>
      </c>
      <c r="AU249" s="3">
        <f t="shared" si="73"/>
        <v>6.5526954889237835E-2</v>
      </c>
      <c r="AV249" s="3">
        <f t="shared" si="73"/>
        <v>7.8406951507757131E-2</v>
      </c>
      <c r="AW249" s="3">
        <f t="shared" si="73"/>
        <v>2.8546819069689897E-2</v>
      </c>
      <c r="AX249" s="3">
        <f t="shared" si="73"/>
        <v>1.6311048788700132E-3</v>
      </c>
      <c r="AY249" s="3">
        <f t="shared" si="73"/>
        <v>72.598341673578389</v>
      </c>
      <c r="AZ249" s="3">
        <f t="shared" si="73"/>
        <v>26.430756542308227</v>
      </c>
      <c r="BA249" s="3">
        <f t="shared" ref="BA249:BJ258" si="74">0.1/(IF(($AF249/(VLOOKUP(BA$7,$D$19:$K$52,2,FALSE)*VLOOKUP(BA$7,$D$19:$K$52,8,FALSE)))&lt;=1,((0.1/(VLOOKUP(BA$7,$D$19:$K$52,3,FALSE)))*3600)*(1+(VLOOKUP(BA$7,$D$19:$K$52,5,FALSE))*($AF249/((VLOOKUP(BA$7,$D$19:$K$52,2,FALSE))*(VLOOKUP(BA$7,$D$19:$K$52,8,FALSE))))^(VLOOKUP(BA$7,$D$19:$K$52,6,FALSE))),((0.1/(VLOOKUP(BA$7,$D$19:$K$52,3,FALSE)))*3600)*(1+(VLOOKUP(BA$7,$D$19:$K$52,5,FALSE))*($AF249/((VLOOKUP(BA$7,$D$19:$K$52,2,FALSE))*(VLOOKUP(BA$7,$D$19:$K$52,8,FALSE))))^(VLOOKUP(BA$7,$D$19:$K$52,7,FALSE))))/3600)</f>
        <v>0.18471770837989596</v>
      </c>
      <c r="BB249" s="3">
        <f t="shared" si="74"/>
        <v>61.064827248349872</v>
      </c>
      <c r="BC249" s="3">
        <f t="shared" si="74"/>
        <v>8.983354794256611</v>
      </c>
      <c r="BD249" s="3">
        <f t="shared" si="74"/>
        <v>3.5385615384878659E-2</v>
      </c>
      <c r="BE249" s="3">
        <f t="shared" si="74"/>
        <v>4.8569498972204928</v>
      </c>
      <c r="BF249" s="3">
        <f t="shared" si="74"/>
        <v>5.6480922380431328E-2</v>
      </c>
      <c r="BG249" s="3">
        <f t="shared" si="74"/>
        <v>0.15377616306035707</v>
      </c>
      <c r="BH249" s="3">
        <f t="shared" si="74"/>
        <v>2.5179203712797537E-4</v>
      </c>
      <c r="BI249" s="3">
        <f t="shared" si="74"/>
        <v>3.0327218810494876E-3</v>
      </c>
      <c r="BJ249" s="3">
        <f t="shared" si="74"/>
        <v>1.2461365998959061E-3</v>
      </c>
    </row>
    <row r="250" spans="32:62" x14ac:dyDescent="0.25">
      <c r="AF250" s="7">
        <v>2410</v>
      </c>
      <c r="AG250" s="3">
        <f t="shared" si="72"/>
        <v>131.90773397248051</v>
      </c>
      <c r="AH250" s="3">
        <f t="shared" si="72"/>
        <v>119.91121595100179</v>
      </c>
      <c r="AI250" s="3">
        <f t="shared" si="72"/>
        <v>4.2859406063461156</v>
      </c>
      <c r="AJ250" s="3">
        <f t="shared" si="72"/>
        <v>4.4158175944172093</v>
      </c>
      <c r="AK250" s="3">
        <f t="shared" si="72"/>
        <v>0.18151438057547115</v>
      </c>
      <c r="AL250" s="3">
        <f t="shared" si="72"/>
        <v>0.18151438057547115</v>
      </c>
      <c r="AM250" s="3">
        <f t="shared" si="72"/>
        <v>82.917358503009794</v>
      </c>
      <c r="AN250" s="3">
        <f t="shared" si="72"/>
        <v>119.96333853946049</v>
      </c>
      <c r="AO250" s="3">
        <f t="shared" si="72"/>
        <v>85.055412385108482</v>
      </c>
      <c r="AP250" s="3">
        <f t="shared" si="72"/>
        <v>32.257800647151974</v>
      </c>
      <c r="AQ250" s="3">
        <f t="shared" si="73"/>
        <v>0.6120903701273821</v>
      </c>
      <c r="AR250" s="3">
        <f t="shared" si="73"/>
        <v>14.9883252152189</v>
      </c>
      <c r="AS250" s="3">
        <f t="shared" si="73"/>
        <v>0.14917993514953798</v>
      </c>
      <c r="AT250" s="3">
        <f t="shared" si="73"/>
        <v>5.7223508294201197</v>
      </c>
      <c r="AU250" s="3">
        <f t="shared" si="73"/>
        <v>6.3855627608378221E-2</v>
      </c>
      <c r="AV250" s="3">
        <f t="shared" si="73"/>
        <v>7.6296180671259012E-2</v>
      </c>
      <c r="AW250" s="3">
        <f t="shared" si="73"/>
        <v>2.7893328533255761E-2</v>
      </c>
      <c r="AX250" s="3">
        <f t="shared" si="73"/>
        <v>1.5811794811970456E-3</v>
      </c>
      <c r="AY250" s="3">
        <f t="shared" si="73"/>
        <v>72.471807948978963</v>
      </c>
      <c r="AZ250" s="3">
        <f t="shared" si="73"/>
        <v>25.80561616508302</v>
      </c>
      <c r="BA250" s="3">
        <f t="shared" si="74"/>
        <v>0.17893121865992295</v>
      </c>
      <c r="BB250" s="3">
        <f t="shared" si="74"/>
        <v>60.795880993469247</v>
      </c>
      <c r="BC250" s="3">
        <f t="shared" si="74"/>
        <v>8.6911394056129652</v>
      </c>
      <c r="BD250" s="3">
        <f t="shared" si="74"/>
        <v>3.4342384874363988E-2</v>
      </c>
      <c r="BE250" s="3">
        <f t="shared" si="74"/>
        <v>4.7316952324254995</v>
      </c>
      <c r="BF250" s="3">
        <f t="shared" si="74"/>
        <v>5.5092186485541997E-2</v>
      </c>
      <c r="BG250" s="3">
        <f t="shared" si="74"/>
        <v>0.1505129799237635</v>
      </c>
      <c r="BH250" s="3">
        <f t="shared" si="74"/>
        <v>2.4259078826289308E-4</v>
      </c>
      <c r="BI250" s="3">
        <f t="shared" si="74"/>
        <v>2.9271894295125095E-3</v>
      </c>
      <c r="BJ250" s="3">
        <f t="shared" si="74"/>
        <v>1.2077833350618613E-3</v>
      </c>
    </row>
    <row r="251" spans="32:62" x14ac:dyDescent="0.25">
      <c r="AF251" s="7">
        <v>2420</v>
      </c>
      <c r="AG251" s="3">
        <f t="shared" si="72"/>
        <v>131.90422195609335</v>
      </c>
      <c r="AH251" s="3">
        <f t="shared" si="72"/>
        <v>119.72555489662174</v>
      </c>
      <c r="AI251" s="3">
        <f t="shared" si="72"/>
        <v>4.1924318283620456</v>
      </c>
      <c r="AJ251" s="3">
        <f t="shared" si="72"/>
        <v>4.3194752171002895</v>
      </c>
      <c r="AK251" s="3">
        <f t="shared" si="72"/>
        <v>0.17744669650355488</v>
      </c>
      <c r="AL251" s="3">
        <f t="shared" si="72"/>
        <v>0.17744669650355488</v>
      </c>
      <c r="AM251" s="3">
        <f t="shared" si="72"/>
        <v>82.914213804492306</v>
      </c>
      <c r="AN251" s="3">
        <f t="shared" si="72"/>
        <v>119.54809325047347</v>
      </c>
      <c r="AO251" s="3">
        <f t="shared" si="72"/>
        <v>84.991199084942963</v>
      </c>
      <c r="AP251" s="3">
        <f t="shared" si="72"/>
        <v>31.607768413402997</v>
      </c>
      <c r="AQ251" s="3">
        <f t="shared" si="73"/>
        <v>0.59486307510992631</v>
      </c>
      <c r="AR251" s="3">
        <f t="shared" si="73"/>
        <v>14.60652183621313</v>
      </c>
      <c r="AS251" s="3">
        <f t="shared" si="73"/>
        <v>0.14513642869617016</v>
      </c>
      <c r="AT251" s="3">
        <f t="shared" si="73"/>
        <v>5.5676352277984362</v>
      </c>
      <c r="AU251" s="3">
        <f t="shared" si="73"/>
        <v>6.2233555426757459E-2</v>
      </c>
      <c r="AV251" s="3">
        <f t="shared" si="73"/>
        <v>7.4250548237456318E-2</v>
      </c>
      <c r="AW251" s="3">
        <f t="shared" si="73"/>
        <v>2.7257404170963121E-2</v>
      </c>
      <c r="AX251" s="3">
        <f t="shared" si="73"/>
        <v>1.5329794890763416E-3</v>
      </c>
      <c r="AY251" s="3">
        <f t="shared" si="73"/>
        <v>72.342415341712439</v>
      </c>
      <c r="AZ251" s="3">
        <f t="shared" si="73"/>
        <v>25.191544780339019</v>
      </c>
      <c r="BA251" s="3">
        <f t="shared" si="74"/>
        <v>0.17334827171793249</v>
      </c>
      <c r="BB251" s="3">
        <f t="shared" si="74"/>
        <v>60.52411292764765</v>
      </c>
      <c r="BC251" s="3">
        <f t="shared" si="74"/>
        <v>8.4083955725851602</v>
      </c>
      <c r="BD251" s="3">
        <f t="shared" si="74"/>
        <v>3.3334024221640252E-2</v>
      </c>
      <c r="BE251" s="3">
        <f t="shared" si="74"/>
        <v>4.6099274248086202</v>
      </c>
      <c r="BF251" s="3">
        <f t="shared" si="74"/>
        <v>5.374310365059224E-2</v>
      </c>
      <c r="BG251" s="3">
        <f t="shared" si="74"/>
        <v>0.14733192795353359</v>
      </c>
      <c r="BH251" s="3">
        <f t="shared" si="74"/>
        <v>2.3376181134082425E-4</v>
      </c>
      <c r="BI251" s="3">
        <f t="shared" si="74"/>
        <v>2.8257434422046097E-3</v>
      </c>
      <c r="BJ251" s="3">
        <f t="shared" si="74"/>
        <v>1.1707620073453486E-3</v>
      </c>
    </row>
    <row r="252" spans="32:62" x14ac:dyDescent="0.25">
      <c r="AF252" s="7">
        <v>2430</v>
      </c>
      <c r="AG252" s="3">
        <f t="shared" si="72"/>
        <v>131.90059167357407</v>
      </c>
      <c r="AH252" s="3">
        <f t="shared" si="72"/>
        <v>119.53423474433069</v>
      </c>
      <c r="AI252" s="3">
        <f t="shared" si="72"/>
        <v>4.1012015041950134</v>
      </c>
      <c r="AJ252" s="3">
        <f t="shared" si="72"/>
        <v>4.2254803376554682</v>
      </c>
      <c r="AK252" s="3">
        <f t="shared" si="72"/>
        <v>0.17348609506250917</v>
      </c>
      <c r="AL252" s="3">
        <f t="shared" si="72"/>
        <v>0.17348609506250917</v>
      </c>
      <c r="AM252" s="3">
        <f t="shared" si="72"/>
        <v>82.910963283872775</v>
      </c>
      <c r="AN252" s="3">
        <f t="shared" si="72"/>
        <v>119.12185245295095</v>
      </c>
      <c r="AO252" s="3">
        <f t="shared" si="72"/>
        <v>84.925194755653095</v>
      </c>
      <c r="AP252" s="3">
        <f t="shared" si="72"/>
        <v>30.966687273260717</v>
      </c>
      <c r="AQ252" s="3">
        <f t="shared" si="73"/>
        <v>0.57818593153726083</v>
      </c>
      <c r="AR252" s="3">
        <f t="shared" si="73"/>
        <v>14.23384269263456</v>
      </c>
      <c r="AS252" s="3">
        <f t="shared" si="73"/>
        <v>0.14121837288625486</v>
      </c>
      <c r="AT252" s="3">
        <f t="shared" si="73"/>
        <v>5.4173533668738543</v>
      </c>
      <c r="AU252" s="3">
        <f t="shared" si="73"/>
        <v>6.0659093714932916E-2</v>
      </c>
      <c r="AV252" s="3">
        <f t="shared" si="73"/>
        <v>7.2267791152781577E-2</v>
      </c>
      <c r="AW252" s="3">
        <f t="shared" si="73"/>
        <v>2.6638504428780688E-2</v>
      </c>
      <c r="AX252" s="3">
        <f t="shared" si="73"/>
        <v>1.4864385119900377E-3</v>
      </c>
      <c r="AY252" s="3">
        <f t="shared" si="73"/>
        <v>72.210124768386763</v>
      </c>
      <c r="AZ252" s="3">
        <f t="shared" si="73"/>
        <v>24.588596100304844</v>
      </c>
      <c r="BA252" s="3">
        <f t="shared" si="74"/>
        <v>0.16796094540968123</v>
      </c>
      <c r="BB252" s="3">
        <f t="shared" si="74"/>
        <v>60.249551820178617</v>
      </c>
      <c r="BC252" s="3">
        <f t="shared" si="74"/>
        <v>8.1348547572473731</v>
      </c>
      <c r="BD252" s="3">
        <f t="shared" si="74"/>
        <v>3.2359231931298194E-2</v>
      </c>
      <c r="BE252" s="3">
        <f t="shared" si="74"/>
        <v>4.4915478281069321</v>
      </c>
      <c r="BF252" s="3">
        <f t="shared" si="74"/>
        <v>5.2432386316314618E-2</v>
      </c>
      <c r="BG252" s="3">
        <f t="shared" si="74"/>
        <v>0.14423062159134112</v>
      </c>
      <c r="BH252" s="3">
        <f t="shared" si="74"/>
        <v>2.2528859881076527E-4</v>
      </c>
      <c r="BI252" s="3">
        <f t="shared" si="74"/>
        <v>2.7282097817267507E-3</v>
      </c>
      <c r="BJ252" s="3">
        <f t="shared" si="74"/>
        <v>1.1350211429983611E-3</v>
      </c>
    </row>
    <row r="253" spans="32:62" x14ac:dyDescent="0.25">
      <c r="AF253" s="7">
        <v>2440</v>
      </c>
      <c r="AG253" s="3">
        <f t="shared" si="72"/>
        <v>131.89683966142812</v>
      </c>
      <c r="AH253" s="3">
        <f t="shared" si="72"/>
        <v>119.337129778644</v>
      </c>
      <c r="AI253" s="3">
        <f t="shared" si="72"/>
        <v>4.0121908463685738</v>
      </c>
      <c r="AJ253" s="3">
        <f t="shared" si="72"/>
        <v>4.1337723871676211</v>
      </c>
      <c r="AK253" s="3">
        <f t="shared" si="72"/>
        <v>0.16962934643041186</v>
      </c>
      <c r="AL253" s="3">
        <f t="shared" si="72"/>
        <v>0.16962934643041186</v>
      </c>
      <c r="AM253" s="3">
        <f t="shared" si="72"/>
        <v>82.907603847501477</v>
      </c>
      <c r="AN253" s="3">
        <f t="shared" si="72"/>
        <v>118.6844770047837</v>
      </c>
      <c r="AO253" s="3">
        <f t="shared" si="72"/>
        <v>84.857360523140756</v>
      </c>
      <c r="AP253" s="3">
        <f t="shared" si="72"/>
        <v>30.334670878317706</v>
      </c>
      <c r="AQ253" s="3">
        <f t="shared" si="73"/>
        <v>0.56203936610319361</v>
      </c>
      <c r="AR253" s="3">
        <f t="shared" si="73"/>
        <v>13.870140168620884</v>
      </c>
      <c r="AS253" s="3">
        <f t="shared" si="73"/>
        <v>0.13742139104445358</v>
      </c>
      <c r="AT253" s="3">
        <f t="shared" si="73"/>
        <v>5.2713798906868226</v>
      </c>
      <c r="AU253" s="3">
        <f t="shared" si="73"/>
        <v>5.9130659119671983E-2</v>
      </c>
      <c r="AV253" s="3">
        <f t="shared" si="73"/>
        <v>7.0345733616669417E-2</v>
      </c>
      <c r="AW253" s="3">
        <f t="shared" si="73"/>
        <v>2.6036106563911858E-2</v>
      </c>
      <c r="AX253" s="3">
        <f t="shared" si="73"/>
        <v>1.441492971987016E-3</v>
      </c>
      <c r="AY253" s="3">
        <f t="shared" si="73"/>
        <v>72.074897488689643</v>
      </c>
      <c r="AZ253" s="3">
        <f t="shared" si="73"/>
        <v>23.996806515445034</v>
      </c>
      <c r="BA253" s="3">
        <f t="shared" si="74"/>
        <v>0.1627616544686929</v>
      </c>
      <c r="BB253" s="3">
        <f t="shared" si="74"/>
        <v>59.972227925309539</v>
      </c>
      <c r="BC253" s="3">
        <f t="shared" si="74"/>
        <v>7.8702519369044248</v>
      </c>
      <c r="BD253" s="3">
        <f t="shared" si="74"/>
        <v>3.1416760096512647E-2</v>
      </c>
      <c r="BE253" s="3">
        <f t="shared" si="74"/>
        <v>4.376460313109118</v>
      </c>
      <c r="BF253" s="3">
        <f t="shared" si="74"/>
        <v>5.1158793703700342E-2</v>
      </c>
      <c r="BG253" s="3">
        <f t="shared" si="74"/>
        <v>0.14120675360684459</v>
      </c>
      <c r="BH253" s="3">
        <f t="shared" si="74"/>
        <v>2.1715543870264308E-4</v>
      </c>
      <c r="BI253" s="3">
        <f t="shared" si="74"/>
        <v>2.634422402844637E-3</v>
      </c>
      <c r="BJ253" s="3">
        <f t="shared" si="74"/>
        <v>1.1005114574908859E-3</v>
      </c>
    </row>
    <row r="254" spans="32:62" x14ac:dyDescent="0.25">
      <c r="AF254" s="7">
        <v>2450</v>
      </c>
      <c r="AG254" s="3">
        <f t="shared" si="72"/>
        <v>131.89296237013423</v>
      </c>
      <c r="AH254" s="3">
        <f t="shared" si="72"/>
        <v>119.13411356993939</v>
      </c>
      <c r="AI254" s="3">
        <f t="shared" si="72"/>
        <v>3.9253425486866678</v>
      </c>
      <c r="AJ254" s="3">
        <f t="shared" si="72"/>
        <v>4.0442923228892935</v>
      </c>
      <c r="AK254" s="3">
        <f t="shared" si="72"/>
        <v>0.16587333027525136</v>
      </c>
      <c r="AL254" s="3">
        <f t="shared" si="72"/>
        <v>0.16587333027525136</v>
      </c>
      <c r="AM254" s="3">
        <f t="shared" si="72"/>
        <v>82.904132325256256</v>
      </c>
      <c r="AN254" s="3">
        <f t="shared" si="72"/>
        <v>118.23583348978808</v>
      </c>
      <c r="AO254" s="3">
        <f t="shared" si="72"/>
        <v>84.78765704475606</v>
      </c>
      <c r="AP254" s="3">
        <f t="shared" si="72"/>
        <v>29.711818827901489</v>
      </c>
      <c r="AQ254" s="3">
        <f t="shared" si="73"/>
        <v>0.54640456910212243</v>
      </c>
      <c r="AR254" s="3">
        <f t="shared" si="73"/>
        <v>13.515263711012741</v>
      </c>
      <c r="AS254" s="3">
        <f t="shared" si="73"/>
        <v>0.13374127578311265</v>
      </c>
      <c r="AT254" s="3">
        <f t="shared" si="73"/>
        <v>5.1295923927802862</v>
      </c>
      <c r="AU254" s="3">
        <f t="shared" si="73"/>
        <v>5.7646727047465166E-2</v>
      </c>
      <c r="AV254" s="3">
        <f t="shared" si="73"/>
        <v>6.8482283392219206E-2</v>
      </c>
      <c r="AW254" s="3">
        <f t="shared" si="73"/>
        <v>2.5449705918759492E-2</v>
      </c>
      <c r="AX254" s="3">
        <f t="shared" si="73"/>
        <v>1.3980819736947958E-3</v>
      </c>
      <c r="AY254" s="3">
        <f t="shared" si="73"/>
        <v>71.936695144570564</v>
      </c>
      <c r="AZ254" s="3">
        <f t="shared" si="73"/>
        <v>23.416195842477201</v>
      </c>
      <c r="BA254" s="3">
        <f t="shared" si="74"/>
        <v>0.15774313503551091</v>
      </c>
      <c r="BB254" s="3">
        <f t="shared" si="74"/>
        <v>59.692172972637493</v>
      </c>
      <c r="BC254" s="3">
        <f t="shared" si="74"/>
        <v>7.6143259602142743</v>
      </c>
      <c r="BD254" s="3">
        <f t="shared" si="74"/>
        <v>3.0505411989283172E-2</v>
      </c>
      <c r="BE254" s="3">
        <f t="shared" si="74"/>
        <v>4.2645712331129522</v>
      </c>
      <c r="BF254" s="3">
        <f t="shared" si="74"/>
        <v>4.9921129936719204E-2</v>
      </c>
      <c r="BG254" s="3">
        <f t="shared" si="74"/>
        <v>0.13825809223763627</v>
      </c>
      <c r="BH254" s="3">
        <f t="shared" si="74"/>
        <v>2.0934737324448694E-4</v>
      </c>
      <c r="BI254" s="3">
        <f t="shared" si="74"/>
        <v>2.5442229455198036E-3</v>
      </c>
      <c r="BJ254" s="3">
        <f t="shared" si="74"/>
        <v>1.0671857539683155E-3</v>
      </c>
    </row>
    <row r="255" spans="32:62" x14ac:dyDescent="0.25">
      <c r="AF255" s="7">
        <v>2460</v>
      </c>
      <c r="AG255" s="3">
        <f t="shared" si="72"/>
        <v>131.88895616241078</v>
      </c>
      <c r="AH255" s="3">
        <f t="shared" si="72"/>
        <v>118.92505908299992</v>
      </c>
      <c r="AI255" s="3">
        <f t="shared" si="72"/>
        <v>3.8406007567387963</v>
      </c>
      <c r="AJ255" s="3">
        <f t="shared" si="72"/>
        <v>3.9569825978520927</v>
      </c>
      <c r="AK255" s="3">
        <f t="shared" si="72"/>
        <v>0.16221503164779136</v>
      </c>
      <c r="AL255" s="3">
        <f t="shared" si="72"/>
        <v>0.16221503164779136</v>
      </c>
      <c r="AM255" s="3">
        <f t="shared" si="72"/>
        <v>82.900545469024891</v>
      </c>
      <c r="AN255" s="3">
        <f t="shared" si="72"/>
        <v>117.77579463906204</v>
      </c>
      <c r="AO255" s="3">
        <f t="shared" si="72"/>
        <v>84.716044518231996</v>
      </c>
      <c r="AP255" s="3">
        <f t="shared" si="72"/>
        <v>29.098217038006876</v>
      </c>
      <c r="AQ255" s="3">
        <f t="shared" si="73"/>
        <v>0.53126346224649978</v>
      </c>
      <c r="AR255" s="3">
        <f t="shared" si="73"/>
        <v>13.169060287395647</v>
      </c>
      <c r="AS255" s="3">
        <f t="shared" si="73"/>
        <v>0.13017398182725548</v>
      </c>
      <c r="AT255" s="3">
        <f t="shared" si="73"/>
        <v>4.9918714038465577</v>
      </c>
      <c r="AU255" s="3">
        <f t="shared" si="73"/>
        <v>5.620582926079834E-2</v>
      </c>
      <c r="AV255" s="3">
        <f t="shared" si="73"/>
        <v>6.6675428286211022E-2</v>
      </c>
      <c r="AW255" s="3">
        <f t="shared" si="73"/>
        <v>2.4878815225678575E-2</v>
      </c>
      <c r="AX255" s="3">
        <f t="shared" si="73"/>
        <v>1.3561471808355662E-3</v>
      </c>
      <c r="AY255" s="3">
        <f t="shared" si="73"/>
        <v>71.79547980031839</v>
      </c>
      <c r="AZ255" s="3">
        <f t="shared" si="73"/>
        <v>22.846768087489416</v>
      </c>
      <c r="BA255" s="3">
        <f t="shared" si="74"/>
        <v>0.15289842994557395</v>
      </c>
      <c r="BB255" s="3">
        <f t="shared" si="74"/>
        <v>59.409420155777624</v>
      </c>
      <c r="BC255" s="3">
        <f t="shared" si="74"/>
        <v>7.3668198587486939</v>
      </c>
      <c r="BD255" s="3">
        <f t="shared" si="74"/>
        <v>2.9624039768012693E-2</v>
      </c>
      <c r="BE255" s="3">
        <f t="shared" si="74"/>
        <v>4.1557893871116054</v>
      </c>
      <c r="BF255" s="3">
        <f t="shared" si="74"/>
        <v>4.8718242247359572E-2</v>
      </c>
      <c r="BG255" s="3">
        <f t="shared" si="74"/>
        <v>0.13538247844375506</v>
      </c>
      <c r="BH255" s="3">
        <f t="shared" si="74"/>
        <v>2.0185015978899494E-4</v>
      </c>
      <c r="BI255" s="3">
        <f t="shared" si="74"/>
        <v>2.4574603499483792E-3</v>
      </c>
      <c r="BJ255" s="3">
        <f t="shared" si="74"/>
        <v>1.0349988268065356E-3</v>
      </c>
    </row>
    <row r="256" spans="32:62" x14ac:dyDescent="0.25">
      <c r="AF256" s="7">
        <v>2470</v>
      </c>
      <c r="AG256" s="3">
        <f t="shared" si="72"/>
        <v>131.884817311457</v>
      </c>
      <c r="AH256" s="3">
        <f t="shared" si="72"/>
        <v>118.70983879181769</v>
      </c>
      <c r="AI256" s="3">
        <f t="shared" si="72"/>
        <v>3.7579110382995244</v>
      </c>
      <c r="AJ256" s="3">
        <f t="shared" si="72"/>
        <v>3.8717871303692073</v>
      </c>
      <c r="AK256" s="3">
        <f t="shared" si="72"/>
        <v>0.15865153704266891</v>
      </c>
      <c r="AL256" s="3">
        <f t="shared" si="72"/>
        <v>0.15865153704266891</v>
      </c>
      <c r="AM256" s="3">
        <f t="shared" si="72"/>
        <v>82.896839951166598</v>
      </c>
      <c r="AN256" s="3">
        <f t="shared" si="72"/>
        <v>117.30423975676337</v>
      </c>
      <c r="AO256" s="3">
        <f t="shared" si="72"/>
        <v>84.642482691398726</v>
      </c>
      <c r="AP256" s="3">
        <f t="shared" si="72"/>
        <v>28.493938132929408</v>
      </c>
      <c r="AQ256" s="3">
        <f t="shared" si="73"/>
        <v>0.51659866792725773</v>
      </c>
      <c r="AR256" s="3">
        <f t="shared" si="73"/>
        <v>12.831374818907989</v>
      </c>
      <c r="AS256" s="3">
        <f t="shared" si="73"/>
        <v>0.12671561916945434</v>
      </c>
      <c r="AT256" s="3">
        <f t="shared" si="73"/>
        <v>4.8581003738183233</v>
      </c>
      <c r="AU256" s="3">
        <f t="shared" si="73"/>
        <v>5.480655158172057E-2</v>
      </c>
      <c r="AV256" s="3">
        <f t="shared" si="73"/>
        <v>6.492323279011103E-2</v>
      </c>
      <c r="AW256" s="3">
        <f t="shared" si="73"/>
        <v>2.4322963941095524E-2</v>
      </c>
      <c r="AX256" s="3">
        <f t="shared" si="73"/>
        <v>1.31563269889636E-3</v>
      </c>
      <c r="AY256" s="3">
        <f t="shared" si="73"/>
        <v>71.651213983507674</v>
      </c>
      <c r="AZ256" s="3">
        <f t="shared" si="73"/>
        <v>22.288512219383811</v>
      </c>
      <c r="BA256" s="3">
        <f t="shared" si="74"/>
        <v>0.14822087473646472</v>
      </c>
      <c r="BB256" s="3">
        <f t="shared" si="74"/>
        <v>59.124004119302207</v>
      </c>
      <c r="BC256" s="3">
        <f t="shared" si="74"/>
        <v>7.1274811170052343</v>
      </c>
      <c r="BD256" s="3">
        <f t="shared" si="74"/>
        <v>2.8771542296284178E-2</v>
      </c>
      <c r="BE256" s="3">
        <f t="shared" si="74"/>
        <v>4.0500259810085932</v>
      </c>
      <c r="BF256" s="3">
        <f t="shared" si="74"/>
        <v>4.7549019259078187E-2</v>
      </c>
      <c r="BG256" s="3">
        <f t="shared" si="74"/>
        <v>0.13257782327179288</v>
      </c>
      <c r="BH256" s="3">
        <f t="shared" si="74"/>
        <v>1.9465023391193912E-4</v>
      </c>
      <c r="BI256" s="3">
        <f t="shared" si="74"/>
        <v>2.3739904923348013E-3</v>
      </c>
      <c r="BJ256" s="3">
        <f t="shared" si="74"/>
        <v>1.0039073699894751E-3</v>
      </c>
    </row>
    <row r="257" spans="32:62" x14ac:dyDescent="0.25">
      <c r="AF257" s="7">
        <v>2480</v>
      </c>
      <c r="AG257" s="3">
        <f t="shared" si="72"/>
        <v>131.88054199916849</v>
      </c>
      <c r="AH257" s="3">
        <f t="shared" si="72"/>
        <v>118.48832480075725</v>
      </c>
      <c r="AI257" s="3">
        <f t="shared" si="72"/>
        <v>3.6772203536909278</v>
      </c>
      <c r="AJ257" s="3">
        <f t="shared" si="72"/>
        <v>3.7886512734997444</v>
      </c>
      <c r="AK257" s="3">
        <f t="shared" si="72"/>
        <v>0.1551800306202949</v>
      </c>
      <c r="AL257" s="3">
        <f t="shared" si="72"/>
        <v>0.1551800306202949</v>
      </c>
      <c r="AM257" s="3">
        <f t="shared" si="72"/>
        <v>82.893012362952973</v>
      </c>
      <c r="AN257" s="3">
        <f t="shared" si="72"/>
        <v>116.82105514917416</v>
      </c>
      <c r="AO257" s="3">
        <f t="shared" si="72"/>
        <v>84.566930872701334</v>
      </c>
      <c r="AP257" s="3">
        <f t="shared" si="72"/>
        <v>27.899041856677538</v>
      </c>
      <c r="AQ257" s="3">
        <f t="shared" si="73"/>
        <v>0.50239347984961868</v>
      </c>
      <c r="AR257" s="3">
        <f t="shared" si="73"/>
        <v>12.502050588174948</v>
      </c>
      <c r="AS257" s="3">
        <f t="shared" si="73"/>
        <v>0.12336244653827587</v>
      </c>
      <c r="AT257" s="3">
        <f t="shared" si="73"/>
        <v>4.728165648959612</v>
      </c>
      <c r="AU257" s="3">
        <f t="shared" si="73"/>
        <v>5.3447531697526841E-2</v>
      </c>
      <c r="AV257" s="3">
        <f t="shared" si="73"/>
        <v>6.3223834874143972E-2</v>
      </c>
      <c r="AW257" s="3">
        <f t="shared" si="73"/>
        <v>2.3781697607643992E-2</v>
      </c>
      <c r="AX257" s="3">
        <f t="shared" si="73"/>
        <v>1.2764849636233936E-3</v>
      </c>
      <c r="AY257" s="3">
        <f t="shared" si="73"/>
        <v>71.503860726784694</v>
      </c>
      <c r="AZ257" s="3">
        <f t="shared" si="73"/>
        <v>21.741402949175743</v>
      </c>
      <c r="BA257" s="3">
        <f t="shared" si="74"/>
        <v>0.14370408433741277</v>
      </c>
      <c r="BB257" s="3">
        <f t="shared" si="74"/>
        <v>58.835960943953111</v>
      </c>
      <c r="BC257" s="3">
        <f t="shared" si="74"/>
        <v>6.8960619038005744</v>
      </c>
      <c r="BD257" s="3">
        <f t="shared" si="74"/>
        <v>2.7946863067036649E-2</v>
      </c>
      <c r="BE257" s="3">
        <f t="shared" si="74"/>
        <v>3.9471945871385983</v>
      </c>
      <c r="BF257" s="3">
        <f t="shared" si="74"/>
        <v>4.6412389344952405E-2</v>
      </c>
      <c r="BG257" s="3">
        <f t="shared" si="74"/>
        <v>0.12984210532384655</v>
      </c>
      <c r="BH257" s="3">
        <f t="shared" si="74"/>
        <v>1.877346745535544E-4</v>
      </c>
      <c r="BI257" s="3">
        <f t="shared" si="74"/>
        <v>2.2936758402064485E-3</v>
      </c>
      <c r="BJ257" s="3">
        <f t="shared" si="74"/>
        <v>9.7386989004980831E-4</v>
      </c>
    </row>
    <row r="258" spans="32:62" x14ac:dyDescent="0.25">
      <c r="AF258" s="7">
        <v>2490</v>
      </c>
      <c r="AG258" s="3">
        <f t="shared" si="72"/>
        <v>131.87612631432739</v>
      </c>
      <c r="AH258" s="3">
        <f t="shared" si="72"/>
        <v>118.26038897216432</v>
      </c>
      <c r="AI258" s="3">
        <f t="shared" si="72"/>
        <v>3.5984770261704884</v>
      </c>
      <c r="AJ258" s="3">
        <f t="shared" si="72"/>
        <v>3.7075217845392907</v>
      </c>
      <c r="AK258" s="3">
        <f t="shared" si="72"/>
        <v>0.1517977905824677</v>
      </c>
      <c r="AL258" s="3">
        <f t="shared" si="72"/>
        <v>0.1517977905824677</v>
      </c>
      <c r="AM258" s="3">
        <f t="shared" si="72"/>
        <v>82.889059212988414</v>
      </c>
      <c r="AN258" s="3">
        <f t="shared" si="72"/>
        <v>116.32613455583451</v>
      </c>
      <c r="AO258" s="3">
        <f t="shared" si="72"/>
        <v>84.489347942544896</v>
      </c>
      <c r="AP258" s="3">
        <f t="shared" si="72"/>
        <v>27.313575501323918</v>
      </c>
      <c r="AQ258" s="3">
        <f t="shared" si="73"/>
        <v>0.48863183497987406</v>
      </c>
      <c r="AR258" s="3">
        <f t="shared" si="73"/>
        <v>12.180929622823017</v>
      </c>
      <c r="AS258" s="3">
        <f t="shared" si="73"/>
        <v>0.12011086516485681</v>
      </c>
      <c r="AT258" s="3">
        <f t="shared" si="73"/>
        <v>4.6019564444762562</v>
      </c>
      <c r="AU258" s="3">
        <f t="shared" si="73"/>
        <v>5.2127457063641192E-2</v>
      </c>
      <c r="AV258" s="3">
        <f t="shared" si="73"/>
        <v>6.1575442926924732E-2</v>
      </c>
      <c r="AW258" s="3">
        <f t="shared" si="73"/>
        <v>2.3254577243033391E-2</v>
      </c>
      <c r="AX258" s="3">
        <f t="shared" si="73"/>
        <v>1.2386526350295882E-3</v>
      </c>
      <c r="AY258" s="3">
        <f t="shared" si="73"/>
        <v>71.353383610460838</v>
      </c>
      <c r="AZ258" s="3">
        <f t="shared" si="73"/>
        <v>21.205401510994005</v>
      </c>
      <c r="BA258" s="3">
        <f t="shared" si="74"/>
        <v>0.1393419404059047</v>
      </c>
      <c r="BB258" s="3">
        <f t="shared" si="74"/>
        <v>58.545328130133534</v>
      </c>
      <c r="BC258" s="3">
        <f t="shared" si="74"/>
        <v>6.6723192678783176</v>
      </c>
      <c r="BD258" s="3">
        <f t="shared" si="74"/>
        <v>2.7148988226666101E-2</v>
      </c>
      <c r="BE258" s="3">
        <f t="shared" si="74"/>
        <v>3.8472111023499207</v>
      </c>
      <c r="BF258" s="3">
        <f t="shared" si="74"/>
        <v>4.5307319057012574E-2</v>
      </c>
      <c r="BG258" s="3">
        <f t="shared" si="74"/>
        <v>0.12717336832679418</v>
      </c>
      <c r="BH258" s="3">
        <f t="shared" si="74"/>
        <v>1.8109117108218166E-4</v>
      </c>
      <c r="BI258" s="3">
        <f t="shared" si="74"/>
        <v>2.2163851261479267E-3</v>
      </c>
      <c r="BJ258" s="3">
        <f t="shared" si="74"/>
        <v>9.4484662332837692E-4</v>
      </c>
    </row>
    <row r="259" spans="32:62" x14ac:dyDescent="0.25">
      <c r="AF259" s="7">
        <v>2500</v>
      </c>
      <c r="AG259" s="3">
        <f t="shared" ref="AG259:AP268" si="75">0.1/(IF(($AF259/(VLOOKUP(AG$7,$D$19:$K$52,2,FALSE)*VLOOKUP(AG$7,$D$19:$K$52,8,FALSE)))&lt;=1,((0.1/(VLOOKUP(AG$7,$D$19:$K$52,3,FALSE)))*3600)*(1+(VLOOKUP(AG$7,$D$19:$K$52,5,FALSE))*($AF259/((VLOOKUP(AG$7,$D$19:$K$52,2,FALSE))*(VLOOKUP(AG$7,$D$19:$K$52,8,FALSE))))^(VLOOKUP(AG$7,$D$19:$K$52,6,FALSE))),((0.1/(VLOOKUP(AG$7,$D$19:$K$52,3,FALSE)))*3600)*(1+(VLOOKUP(AG$7,$D$19:$K$52,5,FALSE))*($AF259/((VLOOKUP(AG$7,$D$19:$K$52,2,FALSE))*(VLOOKUP(AG$7,$D$19:$K$52,8,FALSE))))^(VLOOKUP(AG$7,$D$19:$K$52,7,FALSE))))/3600)</f>
        <v>131.87156625076736</v>
      </c>
      <c r="AH259" s="3">
        <f t="shared" si="75"/>
        <v>118.02590306049127</v>
      </c>
      <c r="AI259" s="3">
        <f t="shared" si="75"/>
        <v>3.5216307124013033</v>
      </c>
      <c r="AJ259" s="3">
        <f t="shared" si="75"/>
        <v>3.6283467945952816</v>
      </c>
      <c r="AK259" s="3">
        <f t="shared" si="75"/>
        <v>0.14850218569494933</v>
      </c>
      <c r="AL259" s="3">
        <f t="shared" si="75"/>
        <v>0.14850218569494933</v>
      </c>
      <c r="AM259" s="3">
        <f t="shared" si="75"/>
        <v>82.884976925609209</v>
      </c>
      <c r="AN259" s="3">
        <f t="shared" si="75"/>
        <v>115.81937958145225</v>
      </c>
      <c r="AO259" s="3">
        <f t="shared" si="75"/>
        <v>84.409692365490542</v>
      </c>
      <c r="AP259" s="3">
        <f t="shared" si="75"/>
        <v>26.737574349554212</v>
      </c>
      <c r="AQ259" s="3">
        <f t="shared" ref="AQ259:AZ268" si="76">0.1/(IF(($AF259/(VLOOKUP(AQ$7,$D$19:$K$52,2,FALSE)*VLOOKUP(AQ$7,$D$19:$K$52,8,FALSE)))&lt;=1,((0.1/(VLOOKUP(AQ$7,$D$19:$K$52,3,FALSE)))*3600)*(1+(VLOOKUP(AQ$7,$D$19:$K$52,5,FALSE))*($AF259/((VLOOKUP(AQ$7,$D$19:$K$52,2,FALSE))*(VLOOKUP(AQ$7,$D$19:$K$52,8,FALSE))))^(VLOOKUP(AQ$7,$D$19:$K$52,6,FALSE))),((0.1/(VLOOKUP(AQ$7,$D$19:$K$52,3,FALSE)))*3600)*(1+(VLOOKUP(AQ$7,$D$19:$K$52,5,FALSE))*($AF259/((VLOOKUP(AQ$7,$D$19:$K$52,2,FALSE))*(VLOOKUP(AQ$7,$D$19:$K$52,8,FALSE))))^(VLOOKUP(AQ$7,$D$19:$K$52,7,FALSE))))/3600)</f>
        <v>0.47529828674185043</v>
      </c>
      <c r="AR259" s="3">
        <f t="shared" si="76"/>
        <v>11.867853055113695</v>
      </c>
      <c r="AS259" s="3">
        <f t="shared" si="76"/>
        <v>0.11695741283297205</v>
      </c>
      <c r="AT259" s="3">
        <f t="shared" si="76"/>
        <v>4.4793648131301289</v>
      </c>
      <c r="AU259" s="3">
        <f t="shared" si="76"/>
        <v>5.0845062899045272E-2</v>
      </c>
      <c r="AV259" s="3">
        <f t="shared" si="76"/>
        <v>5.9976332833535831E-2</v>
      </c>
      <c r="AW259" s="3">
        <f t="shared" si="76"/>
        <v>2.2741178754431265E-2</v>
      </c>
      <c r="AX259" s="3">
        <f t="shared" si="76"/>
        <v>1.2020864966220683E-3</v>
      </c>
      <c r="AY259" s="3">
        <f t="shared" si="76"/>
        <v>71.19974680587768</v>
      </c>
      <c r="AZ259" s="3">
        <f t="shared" si="76"/>
        <v>20.680456440947438</v>
      </c>
      <c r="BA259" s="3">
        <f t="shared" ref="BA259:BJ268" si="77">0.1/(IF(($AF259/(VLOOKUP(BA$7,$D$19:$K$52,2,FALSE)*VLOOKUP(BA$7,$D$19:$K$52,8,FALSE)))&lt;=1,((0.1/(VLOOKUP(BA$7,$D$19:$K$52,3,FALSE)))*3600)*(1+(VLOOKUP(BA$7,$D$19:$K$52,5,FALSE))*($AF259/((VLOOKUP(BA$7,$D$19:$K$52,2,FALSE))*(VLOOKUP(BA$7,$D$19:$K$52,8,FALSE))))^(VLOOKUP(BA$7,$D$19:$K$52,6,FALSE))),((0.1/(VLOOKUP(BA$7,$D$19:$K$52,3,FALSE)))*3600)*(1+(VLOOKUP(BA$7,$D$19:$K$52,5,FALSE))*($AF259/((VLOOKUP(BA$7,$D$19:$K$52,2,FALSE))*(VLOOKUP(BA$7,$D$19:$K$52,8,FALSE))))^(VLOOKUP(BA$7,$D$19:$K$52,7,FALSE))))/3600)</f>
        <v>0.13512857927815922</v>
      </c>
      <c r="BB259" s="3">
        <f t="shared" si="77"/>
        <v>58.252144579688178</v>
      </c>
      <c r="BC259" s="3">
        <f t="shared" si="77"/>
        <v>6.4560153004586605</v>
      </c>
      <c r="BD259" s="3">
        <f t="shared" si="77"/>
        <v>2.637694469387911E-2</v>
      </c>
      <c r="BE259" s="3">
        <f t="shared" si="77"/>
        <v>3.7499937048839853</v>
      </c>
      <c r="BF259" s="3">
        <f t="shared" si="77"/>
        <v>4.4232811623414317E-2</v>
      </c>
      <c r="BG259" s="3">
        <f t="shared" si="77"/>
        <v>0.12456971879758043</v>
      </c>
      <c r="BH259" s="3">
        <f t="shared" si="77"/>
        <v>1.7470799216702231E-4</v>
      </c>
      <c r="BI259" s="3">
        <f t="shared" si="77"/>
        <v>2.1419930389025409E-3</v>
      </c>
      <c r="BJ259" s="3">
        <f t="shared" si="77"/>
        <v>9.1679945732193687E-4</v>
      </c>
    </row>
    <row r="260" spans="32:62" x14ac:dyDescent="0.25">
      <c r="AF260" s="7">
        <v>2510</v>
      </c>
      <c r="AG260" s="3">
        <f t="shared" si="75"/>
        <v>131.86685770551202</v>
      </c>
      <c r="AH260" s="3">
        <f t="shared" si="75"/>
        <v>117.78473885299707</v>
      </c>
      <c r="AI260" s="3">
        <f t="shared" si="75"/>
        <v>3.4466323730561927</v>
      </c>
      <c r="AJ260" s="3">
        <f t="shared" si="75"/>
        <v>3.5510757783003193</v>
      </c>
      <c r="AK260" s="3">
        <f t="shared" si="75"/>
        <v>0.14529067195056639</v>
      </c>
      <c r="AL260" s="3">
        <f t="shared" si="75"/>
        <v>0.14529067195056639</v>
      </c>
      <c r="AM260" s="3">
        <f t="shared" si="75"/>
        <v>82.880761839262718</v>
      </c>
      <c r="AN260" s="3">
        <f t="shared" si="75"/>
        <v>115.30070012721822</v>
      </c>
      <c r="AO260" s="3">
        <f t="shared" si="75"/>
        <v>84.327922203325883</v>
      </c>
      <c r="AP260" s="3">
        <f t="shared" si="75"/>
        <v>26.171062128780708</v>
      </c>
      <c r="AQ260" s="3">
        <f t="shared" si="76"/>
        <v>0.46237797940469394</v>
      </c>
      <c r="AR260" s="3">
        <f t="shared" si="76"/>
        <v>11.562661458304666</v>
      </c>
      <c r="AS260" s="3">
        <f t="shared" si="76"/>
        <v>0.11389875819873267</v>
      </c>
      <c r="AT260" s="3">
        <f t="shared" si="76"/>
        <v>4.3602856103081491</v>
      </c>
      <c r="AU260" s="3">
        <f t="shared" si="76"/>
        <v>4.9599130269829837E-2</v>
      </c>
      <c r="AV260" s="3">
        <f t="shared" si="76"/>
        <v>5.8424845185307939E-2</v>
      </c>
      <c r="AW260" s="3">
        <f t="shared" si="76"/>
        <v>2.2241092377199186E-2</v>
      </c>
      <c r="AX260" s="3">
        <f t="shared" si="76"/>
        <v>1.1667393595730423E-3</v>
      </c>
      <c r="AY260" s="3">
        <f t="shared" si="76"/>
        <v>71.042915119505849</v>
      </c>
      <c r="AZ260" s="3">
        <f t="shared" si="76"/>
        <v>20.166504350346713</v>
      </c>
      <c r="BA260" s="3">
        <f t="shared" si="77"/>
        <v>0.13105838050199611</v>
      </c>
      <c r="BB260" s="3">
        <f t="shared" si="77"/>
        <v>57.956450575985507</v>
      </c>
      <c r="BC260" s="3">
        <f t="shared" si="77"/>
        <v>6.2469172673429245</v>
      </c>
      <c r="BD260" s="3">
        <f t="shared" si="77"/>
        <v>2.5629798368414738E-2</v>
      </c>
      <c r="BE260" s="3">
        <f t="shared" si="77"/>
        <v>3.6554628102684625</v>
      </c>
      <c r="BF260" s="3">
        <f t="shared" si="77"/>
        <v>4.3187905510274731E-2</v>
      </c>
      <c r="BG260" s="3">
        <f t="shared" si="77"/>
        <v>0.12202932380039606</v>
      </c>
      <c r="BH260" s="3">
        <f t="shared" si="77"/>
        <v>1.685739563539351E-4</v>
      </c>
      <c r="BI260" s="3">
        <f t="shared" si="77"/>
        <v>2.0703799308522132E-3</v>
      </c>
      <c r="BJ260" s="3">
        <f t="shared" si="77"/>
        <v>8.8969185590197252E-4</v>
      </c>
    </row>
    <row r="261" spans="32:62" x14ac:dyDescent="0.25">
      <c r="AF261" s="7">
        <v>2520</v>
      </c>
      <c r="AG261" s="3">
        <f t="shared" si="75"/>
        <v>131.86199647688832</v>
      </c>
      <c r="AH261" s="3">
        <f t="shared" si="75"/>
        <v>117.53676831706193</v>
      </c>
      <c r="AI261" s="3">
        <f t="shared" si="75"/>
        <v>3.3734342436023788</v>
      </c>
      <c r="AJ261" s="3">
        <f t="shared" si="75"/>
        <v>3.475659523711542</v>
      </c>
      <c r="AK261" s="3">
        <f t="shared" si="75"/>
        <v>0.14216078936670465</v>
      </c>
      <c r="AL261" s="3">
        <f t="shared" si="75"/>
        <v>0.14216078936670465</v>
      </c>
      <c r="AM261" s="3">
        <f t="shared" si="75"/>
        <v>82.876410204865309</v>
      </c>
      <c r="AN261" s="3">
        <f t="shared" si="75"/>
        <v>114.77001482008536</v>
      </c>
      <c r="AO261" s="3">
        <f t="shared" si="75"/>
        <v>84.243995129033223</v>
      </c>
      <c r="AP261" s="3">
        <f t="shared" si="75"/>
        <v>25.61405147430639</v>
      </c>
      <c r="AQ261" s="3">
        <f t="shared" si="76"/>
        <v>0.44985662360639056</v>
      </c>
      <c r="AR261" s="3">
        <f t="shared" si="76"/>
        <v>11.265195160407082</v>
      </c>
      <c r="AS261" s="3">
        <f t="shared" si="76"/>
        <v>0.11093169536676357</v>
      </c>
      <c r="AT261" s="3">
        <f t="shared" si="76"/>
        <v>4.24461645596491</v>
      </c>
      <c r="AU261" s="3">
        <f t="shared" si="76"/>
        <v>4.8388484256679257E-2</v>
      </c>
      <c r="AV261" s="3">
        <f t="shared" si="76"/>
        <v>5.6919382614910974E-2</v>
      </c>
      <c r="AW261" s="3">
        <f t="shared" si="76"/>
        <v>2.1753922136879791E-2</v>
      </c>
      <c r="AX261" s="3">
        <f t="shared" si="76"/>
        <v>1.1325659715732289E-3</v>
      </c>
      <c r="AY261" s="3">
        <f t="shared" si="76"/>
        <v>70.882854037735058</v>
      </c>
      <c r="AZ261" s="3">
        <f t="shared" si="76"/>
        <v>19.663470690092151</v>
      </c>
      <c r="BA261" s="3">
        <f t="shared" si="77"/>
        <v>0.12712595592231263</v>
      </c>
      <c r="BB261" s="3">
        <f t="shared" si="77"/>
        <v>57.658287762318388</v>
      </c>
      <c r="BC261" s="3">
        <f t="shared" si="77"/>
        <v>6.0447977130673216</v>
      </c>
      <c r="BD261" s="3">
        <f t="shared" si="77"/>
        <v>2.490665242501713E-2</v>
      </c>
      <c r="BE261" s="3">
        <f t="shared" si="77"/>
        <v>3.5635410264224734</v>
      </c>
      <c r="BF261" s="3">
        <f t="shared" si="77"/>
        <v>4.2171673045159751E-2</v>
      </c>
      <c r="BG261" s="3">
        <f t="shared" si="77"/>
        <v>0.11955040879182786</v>
      </c>
      <c r="BH261" s="3">
        <f t="shared" si="77"/>
        <v>1.6267840424480555E-4</v>
      </c>
      <c r="BI261" s="3">
        <f t="shared" si="77"/>
        <v>2.0014315409472598E-3</v>
      </c>
      <c r="BJ261" s="3">
        <f t="shared" si="77"/>
        <v>8.6348878819965847E-4</v>
      </c>
    </row>
    <row r="262" spans="32:62" x14ac:dyDescent="0.25">
      <c r="AF262" s="7">
        <v>2530</v>
      </c>
      <c r="AG262" s="3">
        <f t="shared" si="75"/>
        <v>131.85697826261386</v>
      </c>
      <c r="AH262" s="3">
        <f t="shared" si="75"/>
        <v>117.28186375413961</v>
      </c>
      <c r="AI262" s="3">
        <f t="shared" si="75"/>
        <v>3.3019898053087076</v>
      </c>
      <c r="AJ262" s="3">
        <f t="shared" si="75"/>
        <v>3.4020501024392744</v>
      </c>
      <c r="AK262" s="3">
        <f t="shared" si="75"/>
        <v>0.13911015891134346</v>
      </c>
      <c r="AL262" s="3">
        <f t="shared" si="75"/>
        <v>0.13911015891134346</v>
      </c>
      <c r="AM262" s="3">
        <f t="shared" si="75"/>
        <v>82.871918184140071</v>
      </c>
      <c r="AN262" s="3">
        <f t="shared" si="75"/>
        <v>114.22725143849982</v>
      </c>
      <c r="AO262" s="3">
        <f t="shared" si="75"/>
        <v>84.157868441678389</v>
      </c>
      <c r="AP262" s="3">
        <f t="shared" si="75"/>
        <v>25.066544399152654</v>
      </c>
      <c r="AQ262" s="3">
        <f t="shared" si="76"/>
        <v>0.43772047296013672</v>
      </c>
      <c r="AR262" s="3">
        <f t="shared" si="76"/>
        <v>10.975294536055454</v>
      </c>
      <c r="AS262" s="3">
        <f t="shared" si="76"/>
        <v>0.10805313871040513</v>
      </c>
      <c r="AT262" s="3">
        <f t="shared" si="76"/>
        <v>4.1322576938275706</v>
      </c>
      <c r="AU262" s="3">
        <f t="shared" si="76"/>
        <v>4.7211992202310864E-2</v>
      </c>
      <c r="AV262" s="3">
        <f t="shared" si="76"/>
        <v>5.5458407250695604E-2</v>
      </c>
      <c r="AW262" s="3">
        <f t="shared" si="76"/>
        <v>2.1279285333386012E-2</v>
      </c>
      <c r="AX262" s="3">
        <f t="shared" si="76"/>
        <v>1.0995229301216511E-3</v>
      </c>
      <c r="AY262" s="3">
        <f t="shared" si="76"/>
        <v>70.719529772311304</v>
      </c>
      <c r="AZ262" s="3">
        <f t="shared" si="76"/>
        <v>19.171270503354638</v>
      </c>
      <c r="BA262" s="3">
        <f t="shared" si="77"/>
        <v>0.12332613929097949</v>
      </c>
      <c r="BB262" s="3">
        <f t="shared" si="77"/>
        <v>57.357699118643836</v>
      </c>
      <c r="BC262" s="3">
        <f t="shared" si="77"/>
        <v>5.8494345394771639</v>
      </c>
      <c r="BD262" s="3">
        <f t="shared" si="77"/>
        <v>2.420664568829662E-2</v>
      </c>
      <c r="BE262" s="3">
        <f t="shared" si="77"/>
        <v>3.4741531081556536</v>
      </c>
      <c r="BF262" s="3">
        <f t="shared" si="77"/>
        <v>4.1183219099359777E-2</v>
      </c>
      <c r="BG262" s="3">
        <f t="shared" si="77"/>
        <v>0.11713125555023034</v>
      </c>
      <c r="BH262" s="3">
        <f t="shared" si="77"/>
        <v>1.5701117218721081E-4</v>
      </c>
      <c r="BI262" s="3">
        <f t="shared" si="77"/>
        <v>1.9350387322132321E-3</v>
      </c>
      <c r="BJ262" s="3">
        <f t="shared" si="77"/>
        <v>8.3815666096364878E-4</v>
      </c>
    </row>
    <row r="263" spans="32:62" x14ac:dyDescent="0.25">
      <c r="AF263" s="7">
        <v>2540</v>
      </c>
      <c r="AG263" s="3">
        <f t="shared" si="75"/>
        <v>131.85179865785813</v>
      </c>
      <c r="AH263" s="3">
        <f t="shared" si="75"/>
        <v>117.01989796035174</v>
      </c>
      <c r="AI263" s="3">
        <f t="shared" si="75"/>
        <v>3.2322537565132761</v>
      </c>
      <c r="AJ263" s="3">
        <f t="shared" si="75"/>
        <v>3.3302008400439815</v>
      </c>
      <c r="AK263" s="3">
        <f t="shared" si="75"/>
        <v>0.13613647955206026</v>
      </c>
      <c r="AL263" s="3">
        <f t="shared" si="75"/>
        <v>0.13613647955206026</v>
      </c>
      <c r="AM263" s="3">
        <f t="shared" si="75"/>
        <v>82.867281847933739</v>
      </c>
      <c r="AN263" s="3">
        <f t="shared" si="75"/>
        <v>113.67234733300805</v>
      </c>
      <c r="AO263" s="3">
        <f t="shared" si="75"/>
        <v>84.069499082242686</v>
      </c>
      <c r="AP263" s="3">
        <f t="shared" si="75"/>
        <v>24.528532768295438</v>
      </c>
      <c r="AQ263" s="3">
        <f t="shared" si="76"/>
        <v>0.42595630169316312</v>
      </c>
      <c r="AR263" s="3">
        <f t="shared" si="76"/>
        <v>10.692800277246809</v>
      </c>
      <c r="AS263" s="3">
        <f t="shared" si="76"/>
        <v>0.1052601179241216</v>
      </c>
      <c r="AT263" s="3">
        <f t="shared" si="76"/>
        <v>4.0231123482225852</v>
      </c>
      <c r="AU263" s="3">
        <f t="shared" si="76"/>
        <v>4.606856203509252E-2</v>
      </c>
      <c r="AV263" s="3">
        <f t="shared" si="76"/>
        <v>5.404043828453773E-2</v>
      </c>
      <c r="AW263" s="3">
        <f t="shared" si="76"/>
        <v>2.0816812046395263E-2</v>
      </c>
      <c r="AX263" s="3">
        <f t="shared" si="76"/>
        <v>1.0675686000195357E-3</v>
      </c>
      <c r="AY263" s="3">
        <f t="shared" si="76"/>
        <v>70.552909306372271</v>
      </c>
      <c r="AZ263" s="3">
        <f t="shared" si="76"/>
        <v>18.689809163988716</v>
      </c>
      <c r="BA263" s="3">
        <f t="shared" si="77"/>
        <v>0.11965397637445969</v>
      </c>
      <c r="BB263" s="3">
        <f t="shared" si="77"/>
        <v>57.054728936685578</v>
      </c>
      <c r="BC263" s="3">
        <f t="shared" si="77"/>
        <v>5.6606110609687263</v>
      </c>
      <c r="BD263" s="3">
        <f t="shared" si="77"/>
        <v>2.3528951084354228E-2</v>
      </c>
      <c r="BE263" s="3">
        <f t="shared" si="77"/>
        <v>3.3872259112270924</v>
      </c>
      <c r="BF263" s="3">
        <f t="shared" si="77"/>
        <v>4.0221679826231684E-2</v>
      </c>
      <c r="BG263" s="3">
        <f t="shared" si="77"/>
        <v>0.11477020018574896</v>
      </c>
      <c r="BH263" s="3">
        <f t="shared" si="77"/>
        <v>1.5156256738685158E-4</v>
      </c>
      <c r="BI263" s="3">
        <f t="shared" si="77"/>
        <v>1.8710972430147129E-3</v>
      </c>
      <c r="BJ263" s="3">
        <f t="shared" si="77"/>
        <v>8.1366325420831841E-4</v>
      </c>
    </row>
    <row r="264" spans="32:62" x14ac:dyDescent="0.25">
      <c r="AF264" s="7">
        <v>2550</v>
      </c>
      <c r="AG264" s="3">
        <f t="shared" si="75"/>
        <v>131.84645315327793</v>
      </c>
      <c r="AH264" s="3">
        <f t="shared" si="75"/>
        <v>116.75074439370727</v>
      </c>
      <c r="AI264" s="3">
        <f t="shared" si="75"/>
        <v>3.1641819841851606</v>
      </c>
      <c r="AJ264" s="3">
        <f t="shared" si="75"/>
        <v>3.260066286736226</v>
      </c>
      <c r="AK264" s="3">
        <f t="shared" si="75"/>
        <v>0.1332375254226815</v>
      </c>
      <c r="AL264" s="3">
        <f t="shared" si="75"/>
        <v>0.1332375254226815</v>
      </c>
      <c r="AM264" s="3">
        <f t="shared" si="75"/>
        <v>82.862497174513408</v>
      </c>
      <c r="AN264" s="3">
        <f t="shared" si="75"/>
        <v>113.10524984010455</v>
      </c>
      <c r="AO264" s="3">
        <f t="shared" si="75"/>
        <v>83.97884365042016</v>
      </c>
      <c r="AP264" s="3">
        <f t="shared" si="75"/>
        <v>23.999998775193063</v>
      </c>
      <c r="AQ264" s="3">
        <f t="shared" si="76"/>
        <v>0.41455138327008823</v>
      </c>
      <c r="AR264" s="3">
        <f t="shared" si="76"/>
        <v>10.417553643735104</v>
      </c>
      <c r="AS264" s="3">
        <f t="shared" si="76"/>
        <v>0.10254977329691276</v>
      </c>
      <c r="AT264" s="3">
        <f t="shared" si="76"/>
        <v>3.9170860788566575</v>
      </c>
      <c r="AU264" s="3">
        <f t="shared" si="76"/>
        <v>4.495714066525499E-2</v>
      </c>
      <c r="AV264" s="3">
        <f t="shared" si="76"/>
        <v>5.2664049647733802E-2</v>
      </c>
      <c r="AW264" s="3">
        <f t="shared" si="76"/>
        <v>2.0366144660998668E-2</v>
      </c>
      <c r="AX264" s="3">
        <f t="shared" si="76"/>
        <v>1.0366630348489733E-3</v>
      </c>
      <c r="AY264" s="3">
        <f t="shared" si="76"/>
        <v>70.382960441029809</v>
      </c>
      <c r="AZ264" s="3">
        <f t="shared" si="76"/>
        <v>18.218983098416285</v>
      </c>
      <c r="BA264" s="3">
        <f t="shared" si="77"/>
        <v>0.11610471553389218</v>
      </c>
      <c r="BB264" s="3">
        <f t="shared" si="77"/>
        <v>56.749422793427385</v>
      </c>
      <c r="BC264" s="3">
        <f t="shared" si="77"/>
        <v>5.4781160385204428</v>
      </c>
      <c r="BD264" s="3">
        <f t="shared" si="77"/>
        <v>2.2872774165269893E-2</v>
      </c>
      <c r="BE264" s="3">
        <f t="shared" si="77"/>
        <v>3.3026883461153593</v>
      </c>
      <c r="BF264" s="3">
        <f t="shared" si="77"/>
        <v>3.9286221453024343E-2</v>
      </c>
      <c r="BG264" s="3">
        <f t="shared" si="77"/>
        <v>0.11246563122757958</v>
      </c>
      <c r="BH264" s="3">
        <f t="shared" si="77"/>
        <v>1.4632334436062261E-4</v>
      </c>
      <c r="BI264" s="3">
        <f t="shared" si="77"/>
        <v>1.8095074513048779E-3</v>
      </c>
      <c r="BJ264" s="3">
        <f t="shared" si="77"/>
        <v>7.8997765998025076E-4</v>
      </c>
    </row>
    <row r="265" spans="32:62" x14ac:dyDescent="0.25">
      <c r="AF265" s="7">
        <v>2560</v>
      </c>
      <c r="AG265" s="3">
        <f t="shared" si="75"/>
        <v>131.84093713302696</v>
      </c>
      <c r="AH265" s="3">
        <f t="shared" si="75"/>
        <v>116.47427734790932</v>
      </c>
      <c r="AI265" s="3">
        <f t="shared" si="75"/>
        <v>3.0977315358104009</v>
      </c>
      <c r="AJ265" s="3">
        <f t="shared" si="75"/>
        <v>3.191602188410716</v>
      </c>
      <c r="AK265" s="3">
        <f t="shared" si="75"/>
        <v>0.1304111431025114</v>
      </c>
      <c r="AL265" s="3">
        <f t="shared" si="75"/>
        <v>0.1304111431025114</v>
      </c>
      <c r="AM265" s="3">
        <f t="shared" si="75"/>
        <v>82.857560047842711</v>
      </c>
      <c r="AN265" s="3">
        <f t="shared" si="75"/>
        <v>112.5259166876305</v>
      </c>
      <c r="AO265" s="3">
        <f t="shared" si="75"/>
        <v>83.88585842240181</v>
      </c>
      <c r="AP265" s="3">
        <f t="shared" si="75"/>
        <v>23.480915418628737</v>
      </c>
      <c r="AQ265" s="3">
        <f t="shared" si="76"/>
        <v>0.40349346995511959</v>
      </c>
      <c r="AR265" s="3">
        <f t="shared" si="76"/>
        <v>10.149396693890226</v>
      </c>
      <c r="AS265" s="3">
        <f t="shared" si="76"/>
        <v>9.9919351196104123E-2</v>
      </c>
      <c r="AT265" s="3">
        <f t="shared" si="76"/>
        <v>3.8140871338583375</v>
      </c>
      <c r="AU265" s="3">
        <f t="shared" si="76"/>
        <v>4.387671245029711E-2</v>
      </c>
      <c r="AV265" s="3">
        <f t="shared" si="76"/>
        <v>5.1327867789775036E-2</v>
      </c>
      <c r="AW265" s="3">
        <f t="shared" si="76"/>
        <v>1.9926937412702673E-2</v>
      </c>
      <c r="AX265" s="3">
        <f t="shared" si="76"/>
        <v>1.006767902229342E-3</v>
      </c>
      <c r="AY265" s="3">
        <f t="shared" si="76"/>
        <v>70.209651842444558</v>
      </c>
      <c r="AZ265" s="3">
        <f t="shared" si="76"/>
        <v>17.758680489010775</v>
      </c>
      <c r="BA265" s="3">
        <f t="shared" si="77"/>
        <v>0.11267379875370789</v>
      </c>
      <c r="BB265" s="3">
        <f t="shared" si="77"/>
        <v>56.441827523027811</v>
      </c>
      <c r="BC265" s="3">
        <f t="shared" si="77"/>
        <v>5.3017436945113792</v>
      </c>
      <c r="BD265" s="3">
        <f t="shared" si="77"/>
        <v>2.223735170276657E-2</v>
      </c>
      <c r="BE265" s="3">
        <f t="shared" si="77"/>
        <v>3.2204713316371576</v>
      </c>
      <c r="BF265" s="3">
        <f t="shared" si="77"/>
        <v>3.837603912372866E-2</v>
      </c>
      <c r="BG265" s="3">
        <f t="shared" si="77"/>
        <v>0.11021598778521198</v>
      </c>
      <c r="BH265" s="3">
        <f t="shared" si="77"/>
        <v>1.4128468265322611E-4</v>
      </c>
      <c r="BI265" s="3">
        <f t="shared" si="77"/>
        <v>1.7501741511358265E-3</v>
      </c>
      <c r="BJ265" s="3">
        <f t="shared" si="77"/>
        <v>7.6707022408049874E-4</v>
      </c>
    </row>
    <row r="266" spans="32:62" x14ac:dyDescent="0.25">
      <c r="AF266" s="7">
        <v>2570</v>
      </c>
      <c r="AG266" s="3">
        <f t="shared" si="75"/>
        <v>131.83524587273891</v>
      </c>
      <c r="AH266" s="3">
        <f t="shared" si="75"/>
        <v>116.19037213268808</v>
      </c>
      <c r="AI266" s="3">
        <f t="shared" si="75"/>
        <v>3.0328605916288787</v>
      </c>
      <c r="AJ266" s="3">
        <f t="shared" si="75"/>
        <v>3.1247654580418751</v>
      </c>
      <c r="AK266" s="3">
        <f t="shared" si="75"/>
        <v>0.12765524900330055</v>
      </c>
      <c r="AL266" s="3">
        <f t="shared" si="75"/>
        <v>0.12765524900330055</v>
      </c>
      <c r="AM266" s="3">
        <f t="shared" si="75"/>
        <v>82.852466255837967</v>
      </c>
      <c r="AN266" s="3">
        <f t="shared" si="75"/>
        <v>111.93431638998766</v>
      </c>
      <c r="AO266" s="3">
        <f t="shared" si="75"/>
        <v>83.790499369667344</v>
      </c>
      <c r="AP266" s="3">
        <f t="shared" si="75"/>
        <v>22.971246978032486</v>
      </c>
      <c r="AQ266" s="3">
        <f t="shared" si="76"/>
        <v>0.39277077326965321</v>
      </c>
      <c r="AR266" s="3">
        <f t="shared" si="76"/>
        <v>9.888172496844911</v>
      </c>
      <c r="AS266" s="3">
        <f t="shared" si="76"/>
        <v>9.7366199751430502E-2</v>
      </c>
      <c r="AT266" s="3">
        <f t="shared" si="76"/>
        <v>3.7140263013623729</v>
      </c>
      <c r="AU266" s="3">
        <f t="shared" si="76"/>
        <v>4.2826297726350764E-2</v>
      </c>
      <c r="AV266" s="3">
        <f t="shared" si="76"/>
        <v>5.003056955509521E-2</v>
      </c>
      <c r="AW266" s="3">
        <f t="shared" si="76"/>
        <v>1.9498855950922853E-2</v>
      </c>
      <c r="AX266" s="3">
        <f t="shared" si="76"/>
        <v>9.7784641265591583E-4</v>
      </c>
      <c r="AY266" s="3">
        <f t="shared" si="76"/>
        <v>70.03295308933474</v>
      </c>
      <c r="AZ266" s="3">
        <f t="shared" si="76"/>
        <v>17.308781957287682</v>
      </c>
      <c r="BA266" s="3">
        <f t="shared" si="77"/>
        <v>0.10935685309612765</v>
      </c>
      <c r="BB266" s="3">
        <f t="shared" si="77"/>
        <v>56.131991187191517</v>
      </c>
      <c r="BC266" s="3">
        <f t="shared" si="77"/>
        <v>5.1312937102019722</v>
      </c>
      <c r="BD266" s="3">
        <f t="shared" si="77"/>
        <v>2.1621950347560995E-2</v>
      </c>
      <c r="BE266" s="3">
        <f t="shared" si="77"/>
        <v>3.1405077485392376</v>
      </c>
      <c r="BF266" s="3">
        <f t="shared" si="77"/>
        <v>3.7490355790619163E-2</v>
      </c>
      <c r="BG266" s="3">
        <f t="shared" si="77"/>
        <v>0.10801975778054645</v>
      </c>
      <c r="BH266" s="3">
        <f t="shared" si="77"/>
        <v>1.364381657449519E-4</v>
      </c>
      <c r="BI266" s="3">
        <f t="shared" si="77"/>
        <v>1.6930063407475751E-3</v>
      </c>
      <c r="BJ266" s="3">
        <f t="shared" si="77"/>
        <v>7.4491249058911352E-4</v>
      </c>
    </row>
    <row r="267" spans="32:62" x14ac:dyDescent="0.25">
      <c r="AF267" s="7">
        <v>2580</v>
      </c>
      <c r="AG267" s="3">
        <f t="shared" si="75"/>
        <v>131.82937453748499</v>
      </c>
      <c r="AH267" s="3">
        <f t="shared" si="75"/>
        <v>115.8989052605741</v>
      </c>
      <c r="AI267" s="3">
        <f t="shared" si="75"/>
        <v>2.9695284372455539</v>
      </c>
      <c r="AJ267" s="3">
        <f t="shared" si="75"/>
        <v>3.0595141474651162</v>
      </c>
      <c r="AK267" s="3">
        <f t="shared" si="75"/>
        <v>0.12496782685933801</v>
      </c>
      <c r="AL267" s="3">
        <f t="shared" si="75"/>
        <v>0.12496782685933801</v>
      </c>
      <c r="AM267" s="3">
        <f t="shared" si="75"/>
        <v>82.847211488604032</v>
      </c>
      <c r="AN267" s="3">
        <f t="shared" si="75"/>
        <v>111.3304286313914</v>
      </c>
      <c r="AO267" s="3">
        <f t="shared" si="75"/>
        <v>83.692722178804942</v>
      </c>
      <c r="AP267" s="3">
        <f t="shared" si="75"/>
        <v>22.470949485590349</v>
      </c>
      <c r="AQ267" s="3">
        <f t="shared" si="76"/>
        <v>0.38237194530388874</v>
      </c>
      <c r="AR267" s="3">
        <f t="shared" si="76"/>
        <v>9.6337253267623417</v>
      </c>
      <c r="AS267" s="3">
        <f t="shared" si="76"/>
        <v>9.4887764729852983E-2</v>
      </c>
      <c r="AT267" s="3">
        <f t="shared" si="76"/>
        <v>3.6168168598959212</v>
      </c>
      <c r="AU267" s="3">
        <f t="shared" si="76"/>
        <v>4.1804951402437097E-2</v>
      </c>
      <c r="AV267" s="3">
        <f t="shared" si="76"/>
        <v>4.8770880153132544E-2</v>
      </c>
      <c r="AW267" s="3">
        <f t="shared" si="76"/>
        <v>1.9081576920151638E-2</v>
      </c>
      <c r="AX267" s="3">
        <f t="shared" si="76"/>
        <v>9.4986325173595685E-4</v>
      </c>
      <c r="AY267" s="3">
        <f t="shared" si="76"/>
        <v>69.852834720857189</v>
      </c>
      <c r="AZ267" s="3">
        <f t="shared" si="76"/>
        <v>16.869161225471107</v>
      </c>
      <c r="BA267" s="3">
        <f t="shared" si="77"/>
        <v>0.1061496825600895</v>
      </c>
      <c r="BB267" s="3">
        <f t="shared" si="77"/>
        <v>55.819963044034701</v>
      </c>
      <c r="BC267" s="3">
        <f t="shared" si="77"/>
        <v>4.9665712076323336</v>
      </c>
      <c r="BD267" s="3">
        <f t="shared" si="77"/>
        <v>2.1025865351101306E-2</v>
      </c>
      <c r="BE267" s="3">
        <f t="shared" si="77"/>
        <v>3.062732393176272</v>
      </c>
      <c r="BF267" s="3">
        <f t="shared" si="77"/>
        <v>3.6628421152263842E-2</v>
      </c>
      <c r="BG267" s="3">
        <f t="shared" si="77"/>
        <v>0.10587547624791648</v>
      </c>
      <c r="BH267" s="3">
        <f t="shared" si="77"/>
        <v>1.3177576108264587E-4</v>
      </c>
      <c r="BI267" s="3">
        <f t="shared" si="77"/>
        <v>1.6379170215941883E-3</v>
      </c>
      <c r="BJ267" s="3">
        <f t="shared" si="77"/>
        <v>7.2347714904702086E-4</v>
      </c>
    </row>
    <row r="268" spans="32:62" x14ac:dyDescent="0.25">
      <c r="AF268" s="7">
        <v>2590</v>
      </c>
      <c r="AG268" s="3">
        <f t="shared" si="75"/>
        <v>131.82331817970518</v>
      </c>
      <c r="AH268" s="3">
        <f t="shared" si="75"/>
        <v>115.59975464000053</v>
      </c>
      <c r="AI268" s="3">
        <f t="shared" si="75"/>
        <v>2.9076954366366441</v>
      </c>
      <c r="AJ268" s="3">
        <f t="shared" si="75"/>
        <v>2.9958074195650273</v>
      </c>
      <c r="AK268" s="3">
        <f t="shared" si="75"/>
        <v>0.12234692531626458</v>
      </c>
      <c r="AL268" s="3">
        <f t="shared" si="75"/>
        <v>0.12234692531626458</v>
      </c>
      <c r="AM268" s="3">
        <f t="shared" si="75"/>
        <v>82.841791336650289</v>
      </c>
      <c r="AN268" s="3">
        <f t="shared" si="75"/>
        <v>110.71424463535615</v>
      </c>
      <c r="AO268" s="3">
        <f t="shared" si="75"/>
        <v>83.592482272378859</v>
      </c>
      <c r="AP268" s="3">
        <f t="shared" si="75"/>
        <v>21.979971193588501</v>
      </c>
      <c r="AQ268" s="3">
        <f t="shared" si="76"/>
        <v>0.37228606084304583</v>
      </c>
      <c r="AR268" s="3">
        <f t="shared" si="76"/>
        <v>9.3859008400590493</v>
      </c>
      <c r="AS268" s="3">
        <f t="shared" si="76"/>
        <v>9.2481585592028209E-2</v>
      </c>
      <c r="AT268" s="3">
        <f t="shared" si="76"/>
        <v>3.5223745278040912</v>
      </c>
      <c r="AU268" s="3">
        <f t="shared" si="76"/>
        <v>4.0811761614698898E-2</v>
      </c>
      <c r="AV268" s="3">
        <f t="shared" si="76"/>
        <v>4.7547571217287622E-2</v>
      </c>
      <c r="AW268" s="3">
        <f t="shared" si="76"/>
        <v>1.8674787558020409E-2</v>
      </c>
      <c r="AX268" s="3">
        <f t="shared" si="76"/>
        <v>9.227845156477805E-4</v>
      </c>
      <c r="AY268" s="3">
        <f t="shared" si="76"/>
        <v>69.669268284796715</v>
      </c>
      <c r="AZ268" s="3">
        <f t="shared" si="76"/>
        <v>16.439685755254196</v>
      </c>
      <c r="BA268" s="3">
        <f t="shared" si="77"/>
        <v>0.10304826032427948</v>
      </c>
      <c r="BB268" s="3">
        <f t="shared" si="77"/>
        <v>55.50579351548636</v>
      </c>
      <c r="BC268" s="3">
        <f t="shared" si="77"/>
        <v>4.8073867175763878</v>
      </c>
      <c r="BD268" s="3">
        <f t="shared" si="77"/>
        <v>2.0448419346567527E-2</v>
      </c>
      <c r="BE268" s="3">
        <f t="shared" si="77"/>
        <v>2.9870819313762351</v>
      </c>
      <c r="BF268" s="3">
        <f t="shared" si="77"/>
        <v>3.5789510635893286E-2</v>
      </c>
      <c r="BG268" s="3">
        <f t="shared" si="77"/>
        <v>0.1037817236991825</v>
      </c>
      <c r="BH268" s="3">
        <f t="shared" si="77"/>
        <v>1.2728980117001363E-4</v>
      </c>
      <c r="BI268" s="3">
        <f t="shared" si="77"/>
        <v>1.5848230077032187E-3</v>
      </c>
      <c r="BJ268" s="3">
        <f t="shared" si="77"/>
        <v>7.0273798415832519E-4</v>
      </c>
    </row>
    <row r="269" spans="32:62" x14ac:dyDescent="0.25">
      <c r="AF269" s="7">
        <v>2600</v>
      </c>
      <c r="AG269" s="3">
        <f t="shared" ref="AG269:AP278" si="78">0.1/(IF(($AF269/(VLOOKUP(AG$7,$D$19:$K$52,2,FALSE)*VLOOKUP(AG$7,$D$19:$K$52,8,FALSE)))&lt;=1,((0.1/(VLOOKUP(AG$7,$D$19:$K$52,3,FALSE)))*3600)*(1+(VLOOKUP(AG$7,$D$19:$K$52,5,FALSE))*($AF269/((VLOOKUP(AG$7,$D$19:$K$52,2,FALSE))*(VLOOKUP(AG$7,$D$19:$K$52,8,FALSE))))^(VLOOKUP(AG$7,$D$19:$K$52,6,FALSE))),((0.1/(VLOOKUP(AG$7,$D$19:$K$52,3,FALSE)))*3600)*(1+(VLOOKUP(AG$7,$D$19:$K$52,5,FALSE))*($AF269/((VLOOKUP(AG$7,$D$19:$K$52,2,FALSE))*(VLOOKUP(AG$7,$D$19:$K$52,8,FALSE))))^(VLOOKUP(AG$7,$D$19:$K$52,7,FALSE))))/3600)</f>
        <v>131.81707173711348</v>
      </c>
      <c r="AH269" s="3">
        <f t="shared" si="78"/>
        <v>115.29279977459576</v>
      </c>
      <c r="AI269" s="3">
        <f t="shared" si="78"/>
        <v>2.8473230055685286</v>
      </c>
      <c r="AJ269" s="3">
        <f t="shared" si="78"/>
        <v>2.9336055208887872</v>
      </c>
      <c r="AK269" s="3">
        <f t="shared" si="78"/>
        <v>0.1197906556144033</v>
      </c>
      <c r="AL269" s="3">
        <f t="shared" si="78"/>
        <v>0.1197906556144033</v>
      </c>
      <c r="AM269" s="3">
        <f t="shared" si="78"/>
        <v>82.836201289087086</v>
      </c>
      <c r="AN269" s="3">
        <f t="shared" si="78"/>
        <v>110.08576751858344</v>
      </c>
      <c r="AO269" s="3">
        <f t="shared" si="78"/>
        <v>83.48973483086246</v>
      </c>
      <c r="AP269" s="3">
        <f t="shared" si="78"/>
        <v>21.498253035580849</v>
      </c>
      <c r="AQ269" s="3">
        <f t="shared" ref="AQ269:AZ278" si="79">0.1/(IF(($AF269/(VLOOKUP(AQ$7,$D$19:$K$52,2,FALSE)*VLOOKUP(AQ$7,$D$19:$K$52,8,FALSE)))&lt;=1,((0.1/(VLOOKUP(AQ$7,$D$19:$K$52,3,FALSE)))*3600)*(1+(VLOOKUP(AQ$7,$D$19:$K$52,5,FALSE))*($AF269/((VLOOKUP(AQ$7,$D$19:$K$52,2,FALSE))*(VLOOKUP(AQ$7,$D$19:$K$52,8,FALSE))))^(VLOOKUP(AQ$7,$D$19:$K$52,6,FALSE))),((0.1/(VLOOKUP(AQ$7,$D$19:$K$52,3,FALSE)))*3600)*(1+(VLOOKUP(AQ$7,$D$19:$K$52,5,FALSE))*($AF269/((VLOOKUP(AQ$7,$D$19:$K$52,2,FALSE))*(VLOOKUP(AQ$7,$D$19:$K$52,8,FALSE))))^(VLOOKUP(AQ$7,$D$19:$K$52,7,FALSE))))/3600)</f>
        <v>0.36250260027069209</v>
      </c>
      <c r="AR269" s="3">
        <f t="shared" si="79"/>
        <v>9.1445462364160992</v>
      </c>
      <c r="AS269" s="3">
        <f t="shared" si="79"/>
        <v>9.0145291721816248E-2</v>
      </c>
      <c r="AT269" s="3">
        <f t="shared" si="79"/>
        <v>3.4306174119321717</v>
      </c>
      <c r="AU269" s="3">
        <f t="shared" si="79"/>
        <v>3.9845848437837381E-2</v>
      </c>
      <c r="AV269" s="3">
        <f t="shared" si="79"/>
        <v>4.6359458948580304E-2</v>
      </c>
      <c r="AW269" s="3">
        <f t="shared" si="79"/>
        <v>1.8278185309513813E-2</v>
      </c>
      <c r="AX269" s="3">
        <f t="shared" si="79"/>
        <v>8.9657764965785146E-4</v>
      </c>
      <c r="AY269" s="3">
        <f t="shared" si="79"/>
        <v>69.482226385995105</v>
      </c>
      <c r="AZ269" s="3">
        <f t="shared" si="79"/>
        <v>16.020217362803564</v>
      </c>
      <c r="BA269" s="3">
        <f t="shared" ref="BA269:BJ278" si="80">0.1/(IF(($AF269/(VLOOKUP(BA$7,$D$19:$K$52,2,FALSE)*VLOOKUP(BA$7,$D$19:$K$52,8,FALSE)))&lt;=1,((0.1/(VLOOKUP(BA$7,$D$19:$K$52,3,FALSE)))*3600)*(1+(VLOOKUP(BA$7,$D$19:$K$52,5,FALSE))*($AF269/((VLOOKUP(BA$7,$D$19:$K$52,2,FALSE))*(VLOOKUP(BA$7,$D$19:$K$52,8,FALSE))))^(VLOOKUP(BA$7,$D$19:$K$52,6,FALSE))),((0.1/(VLOOKUP(BA$7,$D$19:$K$52,3,FALSE)))*3600)*(1+(VLOOKUP(BA$7,$D$19:$K$52,5,FALSE))*($AF269/((VLOOKUP(BA$7,$D$19:$K$52,2,FALSE))*(VLOOKUP(BA$7,$D$19:$K$52,8,FALSE))))^(VLOOKUP(BA$7,$D$19:$K$52,7,FALSE))))/3600)</f>
        <v>0.10004872135502565</v>
      </c>
      <c r="BB269" s="3">
        <f t="shared" si="80"/>
        <v>55.18953415326974</v>
      </c>
      <c r="BC269" s="3">
        <f t="shared" si="80"/>
        <v>4.653556135077408</v>
      </c>
      <c r="BD269" s="3">
        <f t="shared" si="80"/>
        <v>1.9888961186179173E-2</v>
      </c>
      <c r="BE269" s="3">
        <f t="shared" si="80"/>
        <v>2.913494852584583</v>
      </c>
      <c r="BF269" s="3">
        <f t="shared" si="80"/>
        <v>3.4972924422118509E-2</v>
      </c>
      <c r="BG269" s="3">
        <f t="shared" si="80"/>
        <v>0.1017371245511914</v>
      </c>
      <c r="BH269" s="3">
        <f t="shared" si="80"/>
        <v>1.2297296565726799E-4</v>
      </c>
      <c r="BI269" s="3">
        <f t="shared" si="80"/>
        <v>1.533644744800168E-3</v>
      </c>
      <c r="BJ269" s="3">
        <f t="shared" si="80"/>
        <v>6.826698278836708E-4</v>
      </c>
    </row>
    <row r="270" spans="32:62" x14ac:dyDescent="0.25">
      <c r="AF270" s="7">
        <v>2610</v>
      </c>
      <c r="AG270" s="3">
        <f t="shared" si="78"/>
        <v>131.81063003057713</v>
      </c>
      <c r="AH270" s="3">
        <f t="shared" si="78"/>
        <v>114.97792196849984</v>
      </c>
      <c r="AI270" s="3">
        <f t="shared" si="78"/>
        <v>2.7883735854447242</v>
      </c>
      <c r="AJ270" s="3">
        <f t="shared" si="78"/>
        <v>2.8728697547006243</v>
      </c>
      <c r="AK270" s="3">
        <f t="shared" si="78"/>
        <v>0.11729718936259928</v>
      </c>
      <c r="AL270" s="3">
        <f t="shared" si="78"/>
        <v>0.11729718936259928</v>
      </c>
      <c r="AM270" s="3">
        <f t="shared" si="78"/>
        <v>82.830436731802095</v>
      </c>
      <c r="AN270" s="3">
        <f t="shared" si="78"/>
        <v>109.44501262741038</v>
      </c>
      <c r="AO270" s="3">
        <f t="shared" si="78"/>
        <v>83.384434815655382</v>
      </c>
      <c r="AP270" s="3">
        <f t="shared" si="78"/>
        <v>21.025729080104114</v>
      </c>
      <c r="AQ270" s="3">
        <f t="shared" si="79"/>
        <v>0.35301143321343958</v>
      </c>
      <c r="AR270" s="3">
        <f t="shared" si="79"/>
        <v>8.9095104044036528</v>
      </c>
      <c r="AS270" s="3">
        <f t="shared" si="79"/>
        <v>8.7876598820648397E-2</v>
      </c>
      <c r="AT270" s="3">
        <f t="shared" si="79"/>
        <v>3.3414659557626787</v>
      </c>
      <c r="AU270" s="3">
        <f t="shared" si="79"/>
        <v>3.890636265112047E-2</v>
      </c>
      <c r="AV270" s="3">
        <f t="shared" si="79"/>
        <v>4.5205402340020386E-2</v>
      </c>
      <c r="AW270" s="3">
        <f t="shared" si="79"/>
        <v>1.7891477456629404E-2</v>
      </c>
      <c r="AX270" s="3">
        <f t="shared" si="79"/>
        <v>8.7121138954000994E-4</v>
      </c>
      <c r="AY270" s="3">
        <f t="shared" si="79"/>
        <v>69.291682734948807</v>
      </c>
      <c r="AZ270" s="3">
        <f t="shared" si="79"/>
        <v>15.61061280927516</v>
      </c>
      <c r="BA270" s="3">
        <f t="shared" si="80"/>
        <v>9.7147355360814189E-2</v>
      </c>
      <c r="BB270" s="3">
        <f t="shared" si="80"/>
        <v>54.871237603512043</v>
      </c>
      <c r="BC270" s="3">
        <f t="shared" si="80"/>
        <v>4.5049006639812665</v>
      </c>
      <c r="BD270" s="3">
        <f t="shared" si="80"/>
        <v>1.9346864832011472E-2</v>
      </c>
      <c r="BE270" s="3">
        <f t="shared" si="80"/>
        <v>2.8419114243687758</v>
      </c>
      <c r="BF270" s="3">
        <f t="shared" si="80"/>
        <v>3.4177986510088444E-2</v>
      </c>
      <c r="BG270" s="3">
        <f t="shared" si="80"/>
        <v>9.9740345613012218E-2</v>
      </c>
      <c r="BH270" s="3">
        <f t="shared" si="80"/>
        <v>1.188182643737355E-4</v>
      </c>
      <c r="BI270" s="3">
        <f t="shared" si="80"/>
        <v>1.4843061386629393E-3</v>
      </c>
      <c r="BJ270" s="3">
        <f t="shared" si="80"/>
        <v>6.6324851380236097E-4</v>
      </c>
    </row>
    <row r="271" spans="32:62" x14ac:dyDescent="0.25">
      <c r="AF271" s="7">
        <v>2620</v>
      </c>
      <c r="AG271" s="3">
        <f t="shared" si="78"/>
        <v>131.80398776197023</v>
      </c>
      <c r="AH271" s="3">
        <f t="shared" si="78"/>
        <v>114.65500453750795</v>
      </c>
      <c r="AI271" s="3">
        <f t="shared" si="78"/>
        <v>2.7308106175939333</v>
      </c>
      <c r="AJ271" s="3">
        <f t="shared" si="78"/>
        <v>2.813562454490719</v>
      </c>
      <c r="AK271" s="3">
        <f t="shared" si="78"/>
        <v>0.11486475639873772</v>
      </c>
      <c r="AL271" s="3">
        <f t="shared" si="78"/>
        <v>0.11486475639873772</v>
      </c>
      <c r="AM271" s="3">
        <f t="shared" si="78"/>
        <v>82.824492945617905</v>
      </c>
      <c r="AN271" s="3">
        <f t="shared" si="78"/>
        <v>108.79200785497414</v>
      </c>
      <c r="AO271" s="3">
        <f t="shared" si="78"/>
        <v>83.276536993200551</v>
      </c>
      <c r="AP271" s="3">
        <f t="shared" si="78"/>
        <v>20.562326975798015</v>
      </c>
      <c r="AQ271" s="3">
        <f t="shared" si="79"/>
        <v>0.34380280289301962</v>
      </c>
      <c r="AR271" s="3">
        <f t="shared" si="79"/>
        <v>8.6806440525339088</v>
      </c>
      <c r="AS271" s="3">
        <f t="shared" si="79"/>
        <v>8.5673305458989088E-2</v>
      </c>
      <c r="AT271" s="3">
        <f t="shared" si="79"/>
        <v>3.2548428871878796</v>
      </c>
      <c r="AU271" s="3">
        <f t="shared" si="79"/>
        <v>3.7992484556461335E-2</v>
      </c>
      <c r="AV271" s="3">
        <f t="shared" si="79"/>
        <v>4.4084301477910363E-2</v>
      </c>
      <c r="AW271" s="3">
        <f t="shared" si="79"/>
        <v>1.751438076280892E-2</v>
      </c>
      <c r="AX271" s="3">
        <f t="shared" si="79"/>
        <v>8.4665570574945636E-4</v>
      </c>
      <c r="AY271" s="3">
        <f t="shared" si="79"/>
        <v>69.097612196501274</v>
      </c>
      <c r="AZ271" s="3">
        <f t="shared" si="79"/>
        <v>15.210724366308629</v>
      </c>
      <c r="BA271" s="3">
        <f t="shared" si="80"/>
        <v>9.4340600076156106E-2</v>
      </c>
      <c r="BB271" s="3">
        <f t="shared" si="80"/>
        <v>54.550957570032942</v>
      </c>
      <c r="BC271" s="3">
        <f t="shared" si="80"/>
        <v>4.3612467517797731</v>
      </c>
      <c r="BD271" s="3">
        <f t="shared" si="80"/>
        <v>1.8821528297670094E-2</v>
      </c>
      <c r="BE271" s="3">
        <f t="shared" si="80"/>
        <v>2.772273647356021</v>
      </c>
      <c r="BF271" s="3">
        <f t="shared" si="80"/>
        <v>3.3404043821268187E-2</v>
      </c>
      <c r="BG271" s="3">
        <f t="shared" si="80"/>
        <v>9.7790094630483423E-2</v>
      </c>
      <c r="BH271" s="3">
        <f t="shared" si="80"/>
        <v>1.1481902125042008E-4</v>
      </c>
      <c r="BI271" s="3">
        <f t="shared" si="80"/>
        <v>1.4367343922024722E-3</v>
      </c>
      <c r="BJ271" s="3">
        <f t="shared" si="80"/>
        <v>6.4445083362770926E-4</v>
      </c>
    </row>
    <row r="272" spans="32:62" x14ac:dyDescent="0.25">
      <c r="AF272" s="7">
        <v>2630</v>
      </c>
      <c r="AG272" s="3">
        <f t="shared" si="78"/>
        <v>131.79713951200074</v>
      </c>
      <c r="AH272" s="3">
        <f t="shared" si="78"/>
        <v>114.3239330258141</v>
      </c>
      <c r="AI272" s="3">
        <f t="shared" si="78"/>
        <v>2.6745985180100247</v>
      </c>
      <c r="AJ272" s="3">
        <f t="shared" si="78"/>
        <v>2.7556469579497223</v>
      </c>
      <c r="AK272" s="3">
        <f t="shared" si="78"/>
        <v>0.11249164273328728</v>
      </c>
      <c r="AL272" s="3">
        <f t="shared" si="78"/>
        <v>0.11249164273328728</v>
      </c>
      <c r="AM272" s="3">
        <f t="shared" si="78"/>
        <v>82.818365104429944</v>
      </c>
      <c r="AN272" s="3">
        <f t="shared" si="78"/>
        <v>108.12679393725462</v>
      </c>
      <c r="AO272" s="3">
        <f t="shared" si="78"/>
        <v>83.165995960216975</v>
      </c>
      <c r="AP272" s="3">
        <f t="shared" si="78"/>
        <v>20.107968386916266</v>
      </c>
      <c r="AQ272" s="3">
        <f t="shared" si="79"/>
        <v>0.33486731115334184</v>
      </c>
      <c r="AR272" s="3">
        <f t="shared" si="79"/>
        <v>8.4577998265422991</v>
      </c>
      <c r="AS272" s="3">
        <f t="shared" si="79"/>
        <v>8.3533289777516145E-2</v>
      </c>
      <c r="AT272" s="3">
        <f t="shared" si="79"/>
        <v>3.1706731660816603</v>
      </c>
      <c r="AU272" s="3">
        <f t="shared" si="79"/>
        <v>3.7103422846186007E-2</v>
      </c>
      <c r="AV272" s="3">
        <f t="shared" si="79"/>
        <v>4.2995095916483372E-2</v>
      </c>
      <c r="AW272" s="3">
        <f t="shared" si="79"/>
        <v>1.7146621131499413E-2</v>
      </c>
      <c r="AX272" s="3">
        <f t="shared" si="79"/>
        <v>8.2288175021206676E-4</v>
      </c>
      <c r="AY272" s="3">
        <f t="shared" si="79"/>
        <v>68.899990838551943</v>
      </c>
      <c r="AZ272" s="3">
        <f t="shared" si="79"/>
        <v>14.82040035615257</v>
      </c>
      <c r="BA272" s="3">
        <f t="shared" si="80"/>
        <v>9.1625034858432985E-2</v>
      </c>
      <c r="BB272" s="3">
        <f t="shared" si="80"/>
        <v>54.228748776365777</v>
      </c>
      <c r="BC272" s="3">
        <f t="shared" si="80"/>
        <v>4.2224260159764233</v>
      </c>
      <c r="BD272" s="3">
        <f t="shared" si="80"/>
        <v>1.831237263831521E-2</v>
      </c>
      <c r="BE272" s="3">
        <f t="shared" si="80"/>
        <v>2.7045252106686855</v>
      </c>
      <c r="BF272" s="3">
        <f t="shared" si="80"/>
        <v>3.2650465340108646E-2</v>
      </c>
      <c r="BG272" s="3">
        <f t="shared" si="80"/>
        <v>9.5885118885703904E-2</v>
      </c>
      <c r="BH272" s="3">
        <f t="shared" si="80"/>
        <v>1.1096885908268567E-4</v>
      </c>
      <c r="BI272" s="3">
        <f t="shared" si="80"/>
        <v>1.3908598507949978E-3</v>
      </c>
      <c r="BJ272" s="3">
        <f t="shared" si="80"/>
        <v>6.2625449576628038E-4</v>
      </c>
    </row>
    <row r="273" spans="32:62" x14ac:dyDescent="0.25">
      <c r="AF273" s="7">
        <v>2640</v>
      </c>
      <c r="AG273" s="3">
        <f t="shared" si="78"/>
        <v>131.79007973801268</v>
      </c>
      <c r="AH273" s="3">
        <f t="shared" si="78"/>
        <v>113.98459542809636</v>
      </c>
      <c r="AI273" s="3">
        <f t="shared" si="78"/>
        <v>2.619702652552899</v>
      </c>
      <c r="AJ273" s="3">
        <f t="shared" si="78"/>
        <v>2.6990875814181385</v>
      </c>
      <c r="AK273" s="3">
        <f t="shared" si="78"/>
        <v>0.11017618857237875</v>
      </c>
      <c r="AL273" s="3">
        <f t="shared" si="78"/>
        <v>0.11017618857237875</v>
      </c>
      <c r="AM273" s="3">
        <f t="shared" si="78"/>
        <v>82.812048273325971</v>
      </c>
      <c r="AN273" s="3">
        <f t="shared" si="78"/>
        <v>107.44942472617973</v>
      </c>
      <c r="AO273" s="3">
        <f t="shared" si="78"/>
        <v>83.052766170061787</v>
      </c>
      <c r="AP273" s="3">
        <f t="shared" si="78"/>
        <v>19.662569418338137</v>
      </c>
      <c r="AQ273" s="3">
        <f t="shared" si="79"/>
        <v>0.32619590413169236</v>
      </c>
      <c r="AR273" s="3">
        <f t="shared" si="79"/>
        <v>8.2408324136803142</v>
      </c>
      <c r="AS273" s="3">
        <f t="shared" si="79"/>
        <v>8.1454506331017584E-2</v>
      </c>
      <c r="AT273" s="3">
        <f t="shared" si="79"/>
        <v>3.0888839318192636</v>
      </c>
      <c r="AU273" s="3">
        <f t="shared" si="79"/>
        <v>3.6238413518228735E-2</v>
      </c>
      <c r="AV273" s="3">
        <f t="shared" si="79"/>
        <v>4.1936763122464346E-2</v>
      </c>
      <c r="AW273" s="3">
        <f t="shared" si="79"/>
        <v>1.6787933278232775E-2</v>
      </c>
      <c r="AX273" s="3">
        <f t="shared" si="79"/>
        <v>7.9986180559725613E-4</v>
      </c>
      <c r="AY273" s="3">
        <f t="shared" si="79"/>
        <v>68.698795980702073</v>
      </c>
      <c r="AZ273" s="3">
        <f t="shared" si="79"/>
        <v>14.439485666240294</v>
      </c>
      <c r="BA273" s="3">
        <f t="shared" si="80"/>
        <v>8.8997374582206981E-2</v>
      </c>
      <c r="BB273" s="3">
        <f t="shared" si="80"/>
        <v>53.904666926567891</v>
      </c>
      <c r="BC273" s="3">
        <f t="shared" si="80"/>
        <v>4.0882751630923631</v>
      </c>
      <c r="BD273" s="3">
        <f t="shared" si="80"/>
        <v>1.7818840986657727E-2</v>
      </c>
      <c r="BE273" s="3">
        <f t="shared" si="80"/>
        <v>2.6386114479143874</v>
      </c>
      <c r="BF273" s="3">
        <f t="shared" si="80"/>
        <v>3.1916641289960621E-2</v>
      </c>
      <c r="BG273" s="3">
        <f t="shared" si="80"/>
        <v>9.4024203849218502E-2</v>
      </c>
      <c r="BH273" s="3">
        <f t="shared" si="80"/>
        <v>1.0726168508619397E-4</v>
      </c>
      <c r="BI273" s="3">
        <f t="shared" si="80"/>
        <v>1.3466158554188634E-3</v>
      </c>
      <c r="BJ273" s="3">
        <f t="shared" si="80"/>
        <v>6.0863808581772499E-4</v>
      </c>
    </row>
    <row r="274" spans="32:62" x14ac:dyDescent="0.25">
      <c r="AF274" s="7">
        <v>2650</v>
      </c>
      <c r="AG274" s="3">
        <f t="shared" si="78"/>
        <v>131.78280277176145</v>
      </c>
      <c r="AH274" s="3">
        <f t="shared" si="78"/>
        <v>113.63688241665204</v>
      </c>
      <c r="AI274" s="3">
        <f t="shared" si="78"/>
        <v>2.5660893126173305</v>
      </c>
      <c r="AJ274" s="3">
        <f t="shared" si="78"/>
        <v>2.6438495948178562</v>
      </c>
      <c r="AK274" s="3">
        <f t="shared" si="78"/>
        <v>0.1079167864170872</v>
      </c>
      <c r="AL274" s="3">
        <f t="shared" si="78"/>
        <v>0.1079167864170872</v>
      </c>
      <c r="AM274" s="3">
        <f t="shared" si="78"/>
        <v>82.805537406686582</v>
      </c>
      <c r="AN274" s="3">
        <f t="shared" si="78"/>
        <v>106.75996743800698</v>
      </c>
      <c r="AO274" s="3">
        <f t="shared" si="78"/>
        <v>82.936801960234931</v>
      </c>
      <c r="AP274" s="3">
        <f t="shared" si="78"/>
        <v>19.226041029308444</v>
      </c>
      <c r="AQ274" s="3">
        <f t="shared" si="79"/>
        <v>0.31777985854471558</v>
      </c>
      <c r="AR274" s="3">
        <f t="shared" si="79"/>
        <v>8.029598634782813</v>
      </c>
      <c r="AS274" s="3">
        <f t="shared" si="79"/>
        <v>7.9434983068348786E-2</v>
      </c>
      <c r="AT274" s="3">
        <f t="shared" si="79"/>
        <v>3.0094044508789413</v>
      </c>
      <c r="AU274" s="3">
        <f t="shared" si="79"/>
        <v>3.5396718836603065E-2</v>
      </c>
      <c r="AV274" s="3">
        <f t="shared" si="79"/>
        <v>4.0908316986309159E-2</v>
      </c>
      <c r="AW274" s="3">
        <f t="shared" si="79"/>
        <v>1.6438060415640342E-2</v>
      </c>
      <c r="AX274" s="3">
        <f t="shared" si="79"/>
        <v>7.7756923694961681E-4</v>
      </c>
      <c r="AY274" s="3">
        <f t="shared" si="79"/>
        <v>68.494006242753585</v>
      </c>
      <c r="AZ274" s="3">
        <f t="shared" si="79"/>
        <v>14.067822238189136</v>
      </c>
      <c r="BA274" s="3">
        <f t="shared" si="80"/>
        <v>8.6454463816293972E-2</v>
      </c>
      <c r="BB274" s="3">
        <f t="shared" si="80"/>
        <v>53.578768664879348</v>
      </c>
      <c r="BC274" s="3">
        <f t="shared" si="80"/>
        <v>3.9586359013402159</v>
      </c>
      <c r="BD274" s="3">
        <f t="shared" si="80"/>
        <v>1.7340397632675461E-2</v>
      </c>
      <c r="BE274" s="3">
        <f t="shared" si="80"/>
        <v>2.5744792937807377</v>
      </c>
      <c r="BF274" s="3">
        <f t="shared" si="80"/>
        <v>3.1201982342666273E-2</v>
      </c>
      <c r="BG274" s="3">
        <f t="shared" si="80"/>
        <v>9.2206171882738344E-2</v>
      </c>
      <c r="BH274" s="3">
        <f t="shared" si="80"/>
        <v>1.0369167720199983E-4</v>
      </c>
      <c r="BI274" s="3">
        <f t="shared" si="80"/>
        <v>1.3039386031745842E-3</v>
      </c>
      <c r="BJ274" s="3">
        <f t="shared" si="80"/>
        <v>5.9158102891741511E-4</v>
      </c>
    </row>
    <row r="275" spans="32:62" x14ac:dyDescent="0.25">
      <c r="AF275" s="7">
        <v>2660</v>
      </c>
      <c r="AG275" s="3">
        <f t="shared" si="78"/>
        <v>131.77530281716489</v>
      </c>
      <c r="AH275" s="3">
        <f t="shared" si="78"/>
        <v>113.28068757325777</v>
      </c>
      <c r="AI275" s="3">
        <f t="shared" si="78"/>
        <v>2.5137256912752917</v>
      </c>
      <c r="AJ275" s="3">
        <f t="shared" si="78"/>
        <v>2.5898991970715128</v>
      </c>
      <c r="AK275" s="3">
        <f t="shared" si="78"/>
        <v>0.10571187923573365</v>
      </c>
      <c r="AL275" s="3">
        <f t="shared" si="78"/>
        <v>0.10571187923573365</v>
      </c>
      <c r="AM275" s="3">
        <f t="shared" si="78"/>
        <v>82.798827346267842</v>
      </c>
      <c r="AN275" s="3">
        <f t="shared" si="78"/>
        <v>106.05850287523984</v>
      </c>
      <c r="AO275" s="3">
        <f t="shared" si="78"/>
        <v>82.818057581037181</v>
      </c>
      <c r="AP275" s="3">
        <f t="shared" si="78"/>
        <v>18.798289435246712</v>
      </c>
      <c r="AQ275" s="3">
        <f t="shared" si="79"/>
        <v>0.30961076856119524</v>
      </c>
      <c r="AR275" s="3">
        <f t="shared" si="79"/>
        <v>7.8239575248518411</v>
      </c>
      <c r="AS275" s="3">
        <f t="shared" si="79"/>
        <v>7.7472818442128624E-2</v>
      </c>
      <c r="AT275" s="3">
        <f t="shared" si="79"/>
        <v>2.932166064646307</v>
      </c>
      <c r="AU275" s="3">
        <f t="shared" si="79"/>
        <v>3.4577626335101891E-2</v>
      </c>
      <c r="AV275" s="3">
        <f t="shared" si="79"/>
        <v>3.9908806397037831E-2</v>
      </c>
      <c r="AW275" s="3">
        <f t="shared" si="79"/>
        <v>1.6096753950846886E-2</v>
      </c>
      <c r="AX275" s="3">
        <f t="shared" si="79"/>
        <v>7.5597844556132756E-4</v>
      </c>
      <c r="AY275" s="3">
        <f t="shared" si="79"/>
        <v>68.285601592975254</v>
      </c>
      <c r="AZ275" s="3">
        <f t="shared" si="79"/>
        <v>13.705249531333537</v>
      </c>
      <c r="BA275" s="3">
        <f t="shared" si="80"/>
        <v>8.3993271269658332E-2</v>
      </c>
      <c r="BB275" s="3">
        <f t="shared" si="80"/>
        <v>53.251111534291525</v>
      </c>
      <c r="BC275" s="3">
        <f t="shared" si="80"/>
        <v>3.8333548479085757</v>
      </c>
      <c r="BD275" s="3">
        <f t="shared" si="80"/>
        <v>1.6876527144915311E-2</v>
      </c>
      <c r="BE275" s="3">
        <f t="shared" si="80"/>
        <v>2.5120772412782135</v>
      </c>
      <c r="BF275" s="3">
        <f t="shared" si="80"/>
        <v>3.0505918860334692E-2</v>
      </c>
      <c r="BG275" s="3">
        <f t="shared" si="80"/>
        <v>9.0429880990334305E-2</v>
      </c>
      <c r="BH275" s="3">
        <f t="shared" si="80"/>
        <v>1.0025327110932245E-4</v>
      </c>
      <c r="BI275" s="3">
        <f t="shared" si="80"/>
        <v>1.2627670147911357E-3</v>
      </c>
      <c r="BJ275" s="3">
        <f t="shared" si="80"/>
        <v>5.7506355382940422E-4</v>
      </c>
    </row>
    <row r="276" spans="32:62" x14ac:dyDescent="0.25">
      <c r="AF276" s="7">
        <v>2670</v>
      </c>
      <c r="AG276" s="3">
        <f t="shared" si="78"/>
        <v>131.76757394802755</v>
      </c>
      <c r="AH276" s="3">
        <f t="shared" si="78"/>
        <v>112.91590762539538</v>
      </c>
      <c r="AI276" s="3">
        <f t="shared" si="78"/>
        <v>2.462579859895722</v>
      </c>
      <c r="AJ276" s="3">
        <f t="shared" si="78"/>
        <v>2.537203492013774</v>
      </c>
      <c r="AK276" s="3">
        <f t="shared" si="78"/>
        <v>0.10355995870616921</v>
      </c>
      <c r="AL276" s="3">
        <f t="shared" si="78"/>
        <v>0.10355995870616921</v>
      </c>
      <c r="AM276" s="3">
        <f t="shared" si="78"/>
        <v>82.791912819265448</v>
      </c>
      <c r="AN276" s="3">
        <f t="shared" si="78"/>
        <v>105.34512562039377</v>
      </c>
      <c r="AO276" s="3">
        <f t="shared" si="78"/>
        <v>82.696487225391209</v>
      </c>
      <c r="AP276" s="3">
        <f t="shared" si="78"/>
        <v>18.379216497072857</v>
      </c>
      <c r="AQ276" s="3">
        <f t="shared" si="79"/>
        <v>0.30168053323500377</v>
      </c>
      <c r="AR276" s="3">
        <f t="shared" si="79"/>
        <v>7.623770402874797</v>
      </c>
      <c r="AS276" s="3">
        <f t="shared" si="79"/>
        <v>7.5566178642167151E-2</v>
      </c>
      <c r="AT276" s="3">
        <f t="shared" si="79"/>
        <v>2.8571021375296581</v>
      </c>
      <c r="AU276" s="3">
        <f t="shared" si="79"/>
        <v>3.3780447862279156E-2</v>
      </c>
      <c r="AV276" s="3">
        <f t="shared" si="79"/>
        <v>3.8937313877733255E-2</v>
      </c>
      <c r="AW276" s="3">
        <f t="shared" si="79"/>
        <v>1.5763773194713896E-2</v>
      </c>
      <c r="AX276" s="3">
        <f t="shared" si="79"/>
        <v>7.3506482497364171E-4</v>
      </c>
      <c r="AY276" s="3">
        <f t="shared" si="79"/>
        <v>68.073563396047177</v>
      </c>
      <c r="AZ276" s="3">
        <f t="shared" si="79"/>
        <v>13.351604961024449</v>
      </c>
      <c r="BA276" s="3">
        <f t="shared" si="80"/>
        <v>8.1610884492919991E-2</v>
      </c>
      <c r="BB276" s="3">
        <f t="shared" si="80"/>
        <v>52.921753934089679</v>
      </c>
      <c r="BC276" s="3">
        <f t="shared" si="80"/>
        <v>3.7122834317198379</v>
      </c>
      <c r="BD276" s="3">
        <f t="shared" si="80"/>
        <v>1.6426733531358591E-2</v>
      </c>
      <c r="BE276" s="3">
        <f t="shared" si="80"/>
        <v>2.4513552996687551</v>
      </c>
      <c r="BF276" s="3">
        <f t="shared" si="80"/>
        <v>2.9827900167881422E-2</v>
      </c>
      <c r="BG276" s="3">
        <f t="shared" si="80"/>
        <v>8.8694223616136311E-2</v>
      </c>
      <c r="BH276" s="3">
        <f t="shared" si="80"/>
        <v>9.694114790695023E-5</v>
      </c>
      <c r="BI276" s="3">
        <f t="shared" si="80"/>
        <v>1.2230426087440425E-3</v>
      </c>
      <c r="BJ276" s="3">
        <f t="shared" si="80"/>
        <v>5.5906665870220432E-4</v>
      </c>
    </row>
    <row r="277" spans="32:62" x14ac:dyDescent="0.25">
      <c r="AF277" s="7">
        <v>2680</v>
      </c>
      <c r="AG277" s="3">
        <f t="shared" si="78"/>
        <v>131.75961010574085</v>
      </c>
      <c r="AH277" s="3">
        <f t="shared" si="78"/>
        <v>112.54244268644923</v>
      </c>
      <c r="AI277" s="3">
        <f t="shared" si="78"/>
        <v>2.4126207452443662</v>
      </c>
      <c r="AJ277" s="3">
        <f t="shared" si="78"/>
        <v>2.4857304647972258</v>
      </c>
      <c r="AK277" s="3">
        <f t="shared" si="78"/>
        <v>0.10145956352513492</v>
      </c>
      <c r="AL277" s="3">
        <f t="shared" si="78"/>
        <v>0.10145956352513492</v>
      </c>
      <c r="AM277" s="3">
        <f t="shared" si="78"/>
        <v>82.78478843636185</v>
      </c>
      <c r="AN277" s="3">
        <f t="shared" si="78"/>
        <v>104.61994419999503</v>
      </c>
      <c r="AO277" s="3">
        <f t="shared" si="78"/>
        <v>82.57204505983394</v>
      </c>
      <c r="AP277" s="3">
        <f t="shared" si="78"/>
        <v>17.968720097596769</v>
      </c>
      <c r="AQ277" s="3">
        <f t="shared" si="79"/>
        <v>0.29398134447283597</v>
      </c>
      <c r="AR277" s="3">
        <f t="shared" si="79"/>
        <v>7.428900931570853</v>
      </c>
      <c r="AS277" s="3">
        <f t="shared" si="79"/>
        <v>7.3713294946913852E-2</v>
      </c>
      <c r="AT277" s="3">
        <f t="shared" si="79"/>
        <v>2.7841480054830585</v>
      </c>
      <c r="AU277" s="3">
        <f t="shared" si="79"/>
        <v>3.3004518665860939E-2</v>
      </c>
      <c r="AV277" s="3">
        <f t="shared" si="79"/>
        <v>3.7992954278917655E-2</v>
      </c>
      <c r="AW277" s="3">
        <f t="shared" si="79"/>
        <v>1.5438885082426686E-2</v>
      </c>
      <c r="AX277" s="3">
        <f t="shared" si="79"/>
        <v>7.1480471900168033E-4</v>
      </c>
      <c r="AY277" s="3">
        <f t="shared" si="79"/>
        <v>67.857874460592512</v>
      </c>
      <c r="AZ277" s="3">
        <f t="shared" si="79"/>
        <v>13.006724312037084</v>
      </c>
      <c r="BA277" s="3">
        <f t="shared" si="80"/>
        <v>7.9304504822940325E-2</v>
      </c>
      <c r="BB277" s="3">
        <f t="shared" si="80"/>
        <v>52.590755076435585</v>
      </c>
      <c r="BC277" s="3">
        <f t="shared" si="80"/>
        <v>3.5952777924486878</v>
      </c>
      <c r="BD277" s="3">
        <f t="shared" si="80"/>
        <v>1.5990539437932352E-2</v>
      </c>
      <c r="BE277" s="3">
        <f t="shared" si="80"/>
        <v>2.3922649531122633</v>
      </c>
      <c r="BF277" s="3">
        <f t="shared" si="80"/>
        <v>2.9167393854976888E-2</v>
      </c>
      <c r="BG277" s="3">
        <f t="shared" si="80"/>
        <v>8.6998125486650785E-2</v>
      </c>
      <c r="BH277" s="3">
        <f t="shared" si="80"/>
        <v>9.3750222426517826E-5</v>
      </c>
      <c r="BI277" s="3">
        <f t="shared" si="80"/>
        <v>1.1847093816323713E-3</v>
      </c>
      <c r="BJ277" s="3">
        <f t="shared" si="80"/>
        <v>5.4357207840450997E-4</v>
      </c>
    </row>
    <row r="278" spans="32:62" x14ac:dyDescent="0.25">
      <c r="AF278" s="7">
        <v>2690</v>
      </c>
      <c r="AG278" s="3">
        <f t="shared" si="78"/>
        <v>131.75140509695737</v>
      </c>
      <c r="AH278" s="3">
        <f t="shared" si="78"/>
        <v>112.1601964994461</v>
      </c>
      <c r="AI278" s="3">
        <f t="shared" si="78"/>
        <v>2.3638181070650051</v>
      </c>
      <c r="AJ278" s="3">
        <f t="shared" si="78"/>
        <v>2.4354489587942472</v>
      </c>
      <c r="AK278" s="3">
        <f t="shared" si="78"/>
        <v>9.9409277781923266E-2</v>
      </c>
      <c r="AL278" s="3">
        <f t="shared" si="78"/>
        <v>9.9409277781923266E-2</v>
      </c>
      <c r="AM278" s="3">
        <f t="shared" si="78"/>
        <v>82.777448689755659</v>
      </c>
      <c r="AN278" s="3">
        <f t="shared" si="78"/>
        <v>103.8830812172783</v>
      </c>
      <c r="AO278" s="3">
        <f t="shared" si="78"/>
        <v>82.444685256685432</v>
      </c>
      <c r="AP278" s="3">
        <f t="shared" si="78"/>
        <v>17.56669450461397</v>
      </c>
      <c r="AQ278" s="3">
        <f t="shared" si="79"/>
        <v>0.28650567551256623</v>
      </c>
      <c r="AR278" s="3">
        <f t="shared" si="79"/>
        <v>7.2392151677333327</v>
      </c>
      <c r="AS278" s="3">
        <f t="shared" si="79"/>
        <v>7.1912461187498972E-2</v>
      </c>
      <c r="AT278" s="3">
        <f t="shared" si="79"/>
        <v>2.7132409250233169</v>
      </c>
      <c r="AU278" s="3">
        <f t="shared" si="79"/>
        <v>3.2249196514821277E-2</v>
      </c>
      <c r="AV278" s="3">
        <f t="shared" si="79"/>
        <v>3.7074873527158769E-2</v>
      </c>
      <c r="AW278" s="3">
        <f t="shared" si="79"/>
        <v>1.5121863904943227E-2</v>
      </c>
      <c r="AX278" s="3">
        <f t="shared" si="79"/>
        <v>6.9517538168242289E-4</v>
      </c>
      <c r="AY278" s="3">
        <f t="shared" si="79"/>
        <v>67.638519086202805</v>
      </c>
      <c r="AZ278" s="3">
        <f t="shared" si="79"/>
        <v>12.670442127523415</v>
      </c>
      <c r="BA278" s="3">
        <f t="shared" si="80"/>
        <v>7.7071442558611564E-2</v>
      </c>
      <c r="BB278" s="3">
        <f t="shared" si="80"/>
        <v>52.258174942058297</v>
      </c>
      <c r="BC278" s="3">
        <f t="shared" si="80"/>
        <v>3.4821986765181694</v>
      </c>
      <c r="BD278" s="3">
        <f t="shared" si="80"/>
        <v>1.5567485382848105E-2</v>
      </c>
      <c r="BE278" s="3">
        <f t="shared" si="80"/>
        <v>2.3347591200581017</v>
      </c>
      <c r="BF278" s="3">
        <f t="shared" si="80"/>
        <v>2.8523885106115275E-2</v>
      </c>
      <c r="BG278" s="3">
        <f t="shared" si="80"/>
        <v>8.5340544495896176E-2</v>
      </c>
      <c r="BH278" s="3">
        <f t="shared" si="80"/>
        <v>9.0675632143059966E-5</v>
      </c>
      <c r="BI278" s="3">
        <f t="shared" si="80"/>
        <v>1.1477136944816329E-3</v>
      </c>
      <c r="BJ278" s="3">
        <f t="shared" si="80"/>
        <v>5.2856225336246599E-4</v>
      </c>
    </row>
    <row r="279" spans="32:62" x14ac:dyDescent="0.25">
      <c r="AF279" s="7">
        <v>2700</v>
      </c>
      <c r="AG279" s="3">
        <f t="shared" ref="AG279:AP288" si="81">0.1/(IF(($AF279/(VLOOKUP(AG$7,$D$19:$K$52,2,FALSE)*VLOOKUP(AG$7,$D$19:$K$52,8,FALSE)))&lt;=1,((0.1/(VLOOKUP(AG$7,$D$19:$K$52,3,FALSE)))*3600)*(1+(VLOOKUP(AG$7,$D$19:$K$52,5,FALSE))*($AF279/((VLOOKUP(AG$7,$D$19:$K$52,2,FALSE))*(VLOOKUP(AG$7,$D$19:$K$52,8,FALSE))))^(VLOOKUP(AG$7,$D$19:$K$52,6,FALSE))),((0.1/(VLOOKUP(AG$7,$D$19:$K$52,3,FALSE)))*3600)*(1+(VLOOKUP(AG$7,$D$19:$K$52,5,FALSE))*($AF279/((VLOOKUP(AG$7,$D$19:$K$52,2,FALSE))*(VLOOKUP(AG$7,$D$19:$K$52,8,FALSE))))^(VLOOKUP(AG$7,$D$19:$K$52,7,FALSE))))/3600)</f>
        <v>131.74295259124042</v>
      </c>
      <c r="AH279" s="3">
        <f t="shared" si="81"/>
        <v>111.76907668387139</v>
      </c>
      <c r="AI279" s="3">
        <f t="shared" si="81"/>
        <v>2.3161425161423246</v>
      </c>
      <c r="AJ279" s="3">
        <f t="shared" si="81"/>
        <v>2.3863286529951222</v>
      </c>
      <c r="AK279" s="3">
        <f t="shared" si="81"/>
        <v>9.7407729393691356E-2</v>
      </c>
      <c r="AL279" s="3">
        <f t="shared" si="81"/>
        <v>9.7407729393691356E-2</v>
      </c>
      <c r="AM279" s="3">
        <f t="shared" si="81"/>
        <v>82.769887951174624</v>
      </c>
      <c r="AN279" s="3">
        <f t="shared" si="81"/>
        <v>103.13467345214265</v>
      </c>
      <c r="AO279" s="3">
        <f t="shared" si="81"/>
        <v>82.314362027399469</v>
      </c>
      <c r="AP279" s="3">
        <f t="shared" si="81"/>
        <v>17.173030720436753</v>
      </c>
      <c r="AQ279" s="3">
        <f t="shared" ref="AQ279:AZ288" si="82">0.1/(IF(($AF279/(VLOOKUP(AQ$7,$D$19:$K$52,2,FALSE)*VLOOKUP(AQ$7,$D$19:$K$52,8,FALSE)))&lt;=1,((0.1/(VLOOKUP(AQ$7,$D$19:$K$52,3,FALSE)))*3600)*(1+(VLOOKUP(AQ$7,$D$19:$K$52,5,FALSE))*($AF279/((VLOOKUP(AQ$7,$D$19:$K$52,2,FALSE))*(VLOOKUP(AQ$7,$D$19:$K$52,8,FALSE))))^(VLOOKUP(AQ$7,$D$19:$K$52,6,FALSE))),((0.1/(VLOOKUP(AQ$7,$D$19:$K$52,3,FALSE)))*3600)*(1+(VLOOKUP(AQ$7,$D$19:$K$52,5,FALSE))*($AF279/((VLOOKUP(AQ$7,$D$19:$K$52,2,FALSE))*(VLOOKUP(AQ$7,$D$19:$K$52,8,FALSE))))^(VLOOKUP(AQ$7,$D$19:$K$52,7,FALSE))))/3600)</f>
        <v>0.27924626988919482</v>
      </c>
      <c r="AR279" s="3">
        <f t="shared" si="82"/>
        <v>7.0545816038099574</v>
      </c>
      <c r="AS279" s="3">
        <f t="shared" si="82"/>
        <v>7.0162031319205759E-2</v>
      </c>
      <c r="AT279" s="3">
        <f t="shared" si="82"/>
        <v>2.6443200228171877</v>
      </c>
      <c r="AU279" s="3">
        <f t="shared" si="82"/>
        <v>3.1513860857444995E-2</v>
      </c>
      <c r="AV279" s="3">
        <f t="shared" si="82"/>
        <v>3.6182247426387017E-2</v>
      </c>
      <c r="AW279" s="3">
        <f t="shared" si="82"/>
        <v>1.4812491050844361E-2</v>
      </c>
      <c r="AX279" s="3">
        <f t="shared" si="82"/>
        <v>6.7615493905108287E-4</v>
      </c>
      <c r="AY279" s="3">
        <f t="shared" si="82"/>
        <v>67.415483109861128</v>
      </c>
      <c r="AZ279" s="3">
        <f t="shared" si="82"/>
        <v>12.342592074029548</v>
      </c>
      <c r="BA279" s="3">
        <f t="shared" ref="BA279:BJ288" si="83">0.1/(IF(($AF279/(VLOOKUP(BA$7,$D$19:$K$52,2,FALSE)*VLOOKUP(BA$7,$D$19:$K$52,8,FALSE)))&lt;=1,((0.1/(VLOOKUP(BA$7,$D$19:$K$52,3,FALSE)))*3600)*(1+(VLOOKUP(BA$7,$D$19:$K$52,5,FALSE))*($AF279/((VLOOKUP(BA$7,$D$19:$K$52,2,FALSE))*(VLOOKUP(BA$7,$D$19:$K$52,8,FALSE))))^(VLOOKUP(BA$7,$D$19:$K$52,6,FALSE))),((0.1/(VLOOKUP(BA$7,$D$19:$K$52,3,FALSE)))*3600)*(1+(VLOOKUP(BA$7,$D$19:$K$52,5,FALSE))*($AF279/((VLOOKUP(BA$7,$D$19:$K$52,2,FALSE))*(VLOOKUP(BA$7,$D$19:$K$52,8,FALSE))))^(VLOOKUP(BA$7,$D$19:$K$52,7,FALSE))))/3600)</f>
        <v>7.4909112356577365E-2</v>
      </c>
      <c r="BB279" s="3">
        <f t="shared" si="83"/>
        <v>51.924074235123094</v>
      </c>
      <c r="BC279" s="3">
        <f t="shared" si="83"/>
        <v>3.3729113307240106</v>
      </c>
      <c r="BD279" s="3">
        <f t="shared" si="83"/>
        <v>1.5157129025044527E-2</v>
      </c>
      <c r="BE279" s="3">
        <f t="shared" si="83"/>
        <v>2.2787921134042195</v>
      </c>
      <c r="BF279" s="3">
        <f t="shared" si="83"/>
        <v>2.7896876057574328E-2</v>
      </c>
      <c r="BG279" s="3">
        <f t="shared" si="83"/>
        <v>8.372046963163278E-2</v>
      </c>
      <c r="BH279" s="3">
        <f t="shared" si="83"/>
        <v>8.7712726650237814E-5</v>
      </c>
      <c r="BI279" s="3">
        <f t="shared" si="83"/>
        <v>1.1120041646585587E-3</v>
      </c>
      <c r="BJ279" s="3">
        <f t="shared" si="83"/>
        <v>5.1402029982421799E-4</v>
      </c>
    </row>
    <row r="280" spans="32:62" x14ac:dyDescent="0.25">
      <c r="AF280" s="7">
        <v>2710</v>
      </c>
      <c r="AG280" s="3">
        <f t="shared" si="81"/>
        <v>131.7342461186891</v>
      </c>
      <c r="AH280" s="3">
        <f t="shared" si="81"/>
        <v>111.36899498506223</v>
      </c>
      <c r="AI280" s="3">
        <f t="shared" si="81"/>
        <v>2.2695653328455943</v>
      </c>
      <c r="AJ280" s="3">
        <f t="shared" si="81"/>
        <v>2.3383400399015213</v>
      </c>
      <c r="AK280" s="3">
        <f t="shared" si="81"/>
        <v>9.5453588599889339E-2</v>
      </c>
      <c r="AL280" s="3">
        <f t="shared" si="81"/>
        <v>9.5453588599889339E-2</v>
      </c>
      <c r="AM280" s="3">
        <f t="shared" si="81"/>
        <v>82.762100469871825</v>
      </c>
      <c r="AN280" s="3">
        <f t="shared" si="81"/>
        <v>102.37487192703323</v>
      </c>
      <c r="AO280" s="3">
        <f t="shared" si="81"/>
        <v>82.181029657096815</v>
      </c>
      <c r="AP280" s="3">
        <f t="shared" si="81"/>
        <v>16.787616817671914</v>
      </c>
      <c r="AQ280" s="3">
        <f t="shared" si="82"/>
        <v>0.27219613086644406</v>
      </c>
      <c r="AR280" s="3">
        <f t="shared" si="82"/>
        <v>6.8748712013356528</v>
      </c>
      <c r="AS280" s="3">
        <f t="shared" si="82"/>
        <v>6.846041709546781E-2</v>
      </c>
      <c r="AT280" s="3">
        <f t="shared" si="82"/>
        <v>2.5773262459059665</v>
      </c>
      <c r="AU280" s="3">
        <f t="shared" si="82"/>
        <v>3.0797912013779152E-2</v>
      </c>
      <c r="AV280" s="3">
        <f t="shared" si="82"/>
        <v>3.5314280509526244E-2</v>
      </c>
      <c r="AW280" s="3">
        <f t="shared" si="82"/>
        <v>1.4510554758146716E-2</v>
      </c>
      <c r="AX280" s="3">
        <f t="shared" si="82"/>
        <v>6.5772235265602517E-4</v>
      </c>
      <c r="AY280" s="3">
        <f t="shared" si="82"/>
        <v>67.188753951665475</v>
      </c>
      <c r="AZ280" s="3">
        <f t="shared" si="82"/>
        <v>12.023007283168068</v>
      </c>
      <c r="BA280" s="3">
        <f t="shared" si="83"/>
        <v>7.2815028836198989E-2</v>
      </c>
      <c r="BB280" s="3">
        <f t="shared" si="83"/>
        <v>51.588514337349871</v>
      </c>
      <c r="BC280" s="3">
        <f t="shared" si="83"/>
        <v>3.2672853940766782</v>
      </c>
      <c r="BD280" s="3">
        <f t="shared" si="83"/>
        <v>1.475904446509823E-2</v>
      </c>
      <c r="BE280" s="3">
        <f t="shared" si="83"/>
        <v>2.2243196014423101</v>
      </c>
      <c r="BF280" s="3">
        <f t="shared" si="83"/>
        <v>2.7285885180095434E-2</v>
      </c>
      <c r="BG280" s="3">
        <f t="shared" si="83"/>
        <v>8.2136919941037848E-2</v>
      </c>
      <c r="BH280" s="3">
        <f t="shared" si="83"/>
        <v>8.4857057669544193E-5</v>
      </c>
      <c r="BI280" s="3">
        <f t="shared" si="83"/>
        <v>1.07753156310141E-3</v>
      </c>
      <c r="BJ280" s="3">
        <f t="shared" si="83"/>
        <v>4.9992998148140643E-4</v>
      </c>
    </row>
    <row r="281" spans="32:62" x14ac:dyDescent="0.25">
      <c r="AF281" s="7">
        <v>2720</v>
      </c>
      <c r="AG281" s="3">
        <f t="shared" si="81"/>
        <v>131.72527906753874</v>
      </c>
      <c r="AH281" s="3">
        <f t="shared" si="81"/>
        <v>110.95986752563977</v>
      </c>
      <c r="AI281" s="3">
        <f t="shared" si="81"/>
        <v>2.2240586861514013</v>
      </c>
      <c r="AJ281" s="3">
        <f t="shared" si="81"/>
        <v>2.2914544039135651</v>
      </c>
      <c r="AK281" s="3">
        <f t="shared" si="81"/>
        <v>9.3545566513384401E-2</v>
      </c>
      <c r="AL281" s="3">
        <f t="shared" si="81"/>
        <v>9.3545566513384401E-2</v>
      </c>
      <c r="AM281" s="3">
        <f t="shared" si="81"/>
        <v>82.75408037060653</v>
      </c>
      <c r="AN281" s="3">
        <f t="shared" si="81"/>
        <v>101.60384193753575</v>
      </c>
      <c r="AO281" s="3">
        <f t="shared" si="81"/>
        <v>82.044642540281842</v>
      </c>
      <c r="AP281" s="3">
        <f t="shared" si="81"/>
        <v>16.410338261131269</v>
      </c>
      <c r="AQ281" s="3">
        <f t="shared" si="82"/>
        <v>0.26534851131311504</v>
      </c>
      <c r="AR281" s="3">
        <f t="shared" si="82"/>
        <v>6.6999574168060159</v>
      </c>
      <c r="AS281" s="3">
        <f t="shared" si="82"/>
        <v>6.6806085839720433E-2</v>
      </c>
      <c r="AT281" s="3">
        <f t="shared" si="82"/>
        <v>2.5122023126263624</v>
      </c>
      <c r="AU281" s="3">
        <f t="shared" si="82"/>
        <v>3.0100770400951035E-2</v>
      </c>
      <c r="AV281" s="3">
        <f t="shared" si="82"/>
        <v>3.4470204938160845E-2</v>
      </c>
      <c r="AW281" s="3">
        <f t="shared" si="82"/>
        <v>1.4215849875659456E-2</v>
      </c>
      <c r="AX281" s="3">
        <f t="shared" si="82"/>
        <v>6.3985738472715191E-4</v>
      </c>
      <c r="AY281" s="3">
        <f t="shared" si="82"/>
        <v>66.958320659752758</v>
      </c>
      <c r="AZ281" s="3">
        <f t="shared" si="82"/>
        <v>11.711520670595808</v>
      </c>
      <c r="BA281" s="3">
        <f t="shared" si="83"/>
        <v>7.0786802383629471E-2</v>
      </c>
      <c r="BB281" s="3">
        <f t="shared" si="83"/>
        <v>51.251557261454217</v>
      </c>
      <c r="BC281" s="3">
        <f t="shared" si="83"/>
        <v>3.1651947883929803</v>
      </c>
      <c r="BD281" s="3">
        <f t="shared" si="83"/>
        <v>1.4372821577051364E-2</v>
      </c>
      <c r="BE281" s="3">
        <f t="shared" si="83"/>
        <v>2.1712985696035836</v>
      </c>
      <c r="BF281" s="3">
        <f t="shared" si="83"/>
        <v>2.6690446686167799E-2</v>
      </c>
      <c r="BG281" s="3">
        <f t="shared" si="83"/>
        <v>8.0588943534248197E-2</v>
      </c>
      <c r="BH281" s="3">
        <f t="shared" si="83"/>
        <v>8.2104369564560566E-5</v>
      </c>
      <c r="BI281" s="3">
        <f t="shared" si="83"/>
        <v>1.0442487165861106E-3</v>
      </c>
      <c r="BJ281" s="3">
        <f t="shared" si="83"/>
        <v>4.8627568238100027E-4</v>
      </c>
    </row>
    <row r="282" spans="32:62" x14ac:dyDescent="0.25">
      <c r="AF282" s="7">
        <v>2730</v>
      </c>
      <c r="AG282" s="3">
        <f t="shared" si="81"/>
        <v>131.71604468173734</v>
      </c>
      <c r="AH282" s="3">
        <f t="shared" si="81"/>
        <v>110.54161505840987</v>
      </c>
      <c r="AI282" s="3">
        <f t="shared" si="81"/>
        <v>2.179595453142865</v>
      </c>
      <c r="AJ282" s="3">
        <f t="shared" si="81"/>
        <v>2.2456438002077999</v>
      </c>
      <c r="AK282" s="3">
        <f t="shared" si="81"/>
        <v>9.1682413725961379E-2</v>
      </c>
      <c r="AL282" s="3">
        <f t="shared" si="81"/>
        <v>9.1682413725961379E-2</v>
      </c>
      <c r="AM282" s="3">
        <f t="shared" si="81"/>
        <v>82.745821651609077</v>
      </c>
      <c r="AN282" s="3">
        <f t="shared" si="81"/>
        <v>100.82176304660135</v>
      </c>
      <c r="AO282" s="3">
        <f t="shared" si="81"/>
        <v>81.905155217739306</v>
      </c>
      <c r="AP282" s="3">
        <f t="shared" si="81"/>
        <v>16.041078215829863</v>
      </c>
      <c r="AQ282" s="3">
        <f t="shared" si="82"/>
        <v>0.2586969040042732</v>
      </c>
      <c r="AR282" s="3">
        <f t="shared" si="82"/>
        <v>6.5297162205522099</v>
      </c>
      <c r="AS282" s="3">
        <f t="shared" si="82"/>
        <v>6.519755831066959E-2</v>
      </c>
      <c r="AT282" s="3">
        <f t="shared" si="82"/>
        <v>2.448892664278731</v>
      </c>
      <c r="AU282" s="3">
        <f t="shared" si="82"/>
        <v>2.9421875789903806E-2</v>
      </c>
      <c r="AV282" s="3">
        <f t="shared" si="82"/>
        <v>3.3649279448068566E-2</v>
      </c>
      <c r="AW282" s="3">
        <f t="shared" si="82"/>
        <v>1.3928177633484522E-2</v>
      </c>
      <c r="AX282" s="3">
        <f t="shared" si="82"/>
        <v>6.2254056491709052E-4</v>
      </c>
      <c r="AY282" s="3">
        <f t="shared" si="82"/>
        <v>66.72417395432268</v>
      </c>
      <c r="AZ282" s="3">
        <f t="shared" si="82"/>
        <v>11.407965232997215</v>
      </c>
      <c r="BA282" s="3">
        <f t="shared" si="83"/>
        <v>6.8822135145372706E-2</v>
      </c>
      <c r="BB282" s="3">
        <f t="shared" si="83"/>
        <v>50.913265603985124</v>
      </c>
      <c r="BC282" s="3">
        <f t="shared" si="83"/>
        <v>3.0665176081161527</v>
      </c>
      <c r="BD282" s="3">
        <f t="shared" si="83"/>
        <v>1.3998065369683991E-2</v>
      </c>
      <c r="BE282" s="3">
        <f t="shared" si="83"/>
        <v>2.1196872830163347</v>
      </c>
      <c r="BF282" s="3">
        <f t="shared" si="83"/>
        <v>2.6110109960853115E-2</v>
      </c>
      <c r="BG282" s="3">
        <f t="shared" si="83"/>
        <v>7.9075616624262268E-2</v>
      </c>
      <c r="BH282" s="3">
        <f t="shared" si="83"/>
        <v>7.945059033299735E-5</v>
      </c>
      <c r="BI282" s="3">
        <f t="shared" si="83"/>
        <v>1.0121104147642317E-3</v>
      </c>
      <c r="BJ282" s="3">
        <f t="shared" si="83"/>
        <v>4.7304238106431017E-4</v>
      </c>
    </row>
    <row r="283" spans="32:62" x14ac:dyDescent="0.25">
      <c r="AF283" s="7">
        <v>2740</v>
      </c>
      <c r="AG283" s="3">
        <f t="shared" si="81"/>
        <v>131.70653605849779</v>
      </c>
      <c r="AH283" s="3">
        <f t="shared" si="81"/>
        <v>110.11416322012492</v>
      </c>
      <c r="AI283" s="3">
        <f t="shared" si="81"/>
        <v>2.1361492389819765</v>
      </c>
      <c r="AJ283" s="3">
        <f t="shared" si="81"/>
        <v>2.2008810341026419</v>
      </c>
      <c r="AK283" s="3">
        <f t="shared" si="81"/>
        <v>8.9862918965990315E-2</v>
      </c>
      <c r="AL283" s="3">
        <f t="shared" si="81"/>
        <v>8.9862918965990315E-2</v>
      </c>
      <c r="AM283" s="3">
        <f t="shared" si="81"/>
        <v>82.737318182531283</v>
      </c>
      <c r="AN283" s="3">
        <f t="shared" si="81"/>
        <v>100.02882904146388</v>
      </c>
      <c r="AO283" s="3">
        <f t="shared" si="81"/>
        <v>81.762522414607048</v>
      </c>
      <c r="AP283" s="3">
        <f t="shared" si="81"/>
        <v>15.679717841090099</v>
      </c>
      <c r="AQ283" s="3">
        <f t="shared" si="82"/>
        <v>0.25223503232829525</v>
      </c>
      <c r="AR283" s="3">
        <f t="shared" si="82"/>
        <v>6.3640261091514763</v>
      </c>
      <c r="AS283" s="3">
        <f t="shared" si="82"/>
        <v>6.3633406656750408E-2</v>
      </c>
      <c r="AT283" s="3">
        <f t="shared" si="82"/>
        <v>2.3873434175867998</v>
      </c>
      <c r="AU283" s="3">
        <f t="shared" si="82"/>
        <v>2.8760686592168311E-2</v>
      </c>
      <c r="AV283" s="3">
        <f t="shared" si="82"/>
        <v>3.2850788338556224E-2</v>
      </c>
      <c r="AW283" s="3">
        <f t="shared" si="82"/>
        <v>1.364734542227926E-2</v>
      </c>
      <c r="AX283" s="3">
        <f t="shared" si="82"/>
        <v>6.0575315853878301E-4</v>
      </c>
      <c r="AY283" s="3">
        <f t="shared" si="82"/>
        <v>66.486306270658801</v>
      </c>
      <c r="AZ283" s="3">
        <f t="shared" si="82"/>
        <v>11.112174323812871</v>
      </c>
      <c r="BA283" s="3">
        <f t="shared" si="83"/>
        <v>6.691881720220183E-2</v>
      </c>
      <c r="BB283" s="3">
        <f t="shared" si="83"/>
        <v>50.573702497634649</v>
      </c>
      <c r="BC283" s="3">
        <f t="shared" si="83"/>
        <v>2.971136009793772</v>
      </c>
      <c r="BD283" s="3">
        <f t="shared" si="83"/>
        <v>1.363439537583392E-2</v>
      </c>
      <c r="BE283" s="3">
        <f t="shared" si="83"/>
        <v>2.0694452498832812</v>
      </c>
      <c r="BF283" s="3">
        <f t="shared" si="83"/>
        <v>2.5544439015135846E-2</v>
      </c>
      <c r="BG283" s="3">
        <f t="shared" si="83"/>
        <v>7.7596042601754761E-2</v>
      </c>
      <c r="BH283" s="3">
        <f t="shared" si="83"/>
        <v>7.6891823050829848E-5</v>
      </c>
      <c r="BI283" s="3">
        <f t="shared" si="83"/>
        <v>9.8107332172349491E-4</v>
      </c>
      <c r="BJ283" s="3">
        <f t="shared" si="83"/>
        <v>4.6021562587341899E-4</v>
      </c>
    </row>
    <row r="284" spans="32:62" x14ac:dyDescent="0.25">
      <c r="AF284" s="7">
        <v>2750</v>
      </c>
      <c r="AG284" s="3">
        <f t="shared" si="81"/>
        <v>131.69674614582712</v>
      </c>
      <c r="AH284" s="3">
        <f t="shared" si="81"/>
        <v>109.67744278546614</v>
      </c>
      <c r="AI284" s="3">
        <f t="shared" si="81"/>
        <v>2.0936943573510409</v>
      </c>
      <c r="AJ284" s="3">
        <f t="shared" si="81"/>
        <v>2.1571396409071331</v>
      </c>
      <c r="AK284" s="3">
        <f t="shared" si="81"/>
        <v>8.8085907806139507E-2</v>
      </c>
      <c r="AL284" s="3">
        <f t="shared" si="81"/>
        <v>8.8085907806139507E-2</v>
      </c>
      <c r="AM284" s="3">
        <f t="shared" si="81"/>
        <v>82.728563702382374</v>
      </c>
      <c r="AN284" s="3">
        <f t="shared" si="81"/>
        <v>99.225247852463156</v>
      </c>
      <c r="AO284" s="3">
        <f t="shared" si="81"/>
        <v>81.616699079616438</v>
      </c>
      <c r="AP284" s="3">
        <f t="shared" si="81"/>
        <v>15.326136570826566</v>
      </c>
      <c r="AQ284" s="3">
        <f t="shared" si="82"/>
        <v>0.24595684138168517</v>
      </c>
      <c r="AR284" s="3">
        <f t="shared" si="82"/>
        <v>6.2027681118805011</v>
      </c>
      <c r="AS284" s="3">
        <f t="shared" si="82"/>
        <v>6.2112252455757466E-2</v>
      </c>
      <c r="AT284" s="3">
        <f t="shared" si="82"/>
        <v>2.3275023179864065</v>
      </c>
      <c r="AU284" s="3">
        <f t="shared" si="82"/>
        <v>2.8116679175356745E-2</v>
      </c>
      <c r="AV284" s="3">
        <f t="shared" si="82"/>
        <v>3.2074040503634126E-2</v>
      </c>
      <c r="AW284" s="3">
        <f t="shared" si="82"/>
        <v>1.3373166580916198E-2</v>
      </c>
      <c r="AX284" s="3">
        <f t="shared" si="82"/>
        <v>5.894771362270053E-4</v>
      </c>
      <c r="AY284" s="3">
        <f t="shared" si="82"/>
        <v>66.244711801043991</v>
      </c>
      <c r="AZ284" s="3">
        <f t="shared" si="82"/>
        <v>10.823981908485127</v>
      </c>
      <c r="BA284" s="3">
        <f t="shared" si="83"/>
        <v>6.5074722914772357E-2</v>
      </c>
      <c r="BB284" s="3">
        <f t="shared" si="83"/>
        <v>50.232931563095349</v>
      </c>
      <c r="BC284" s="3">
        <f t="shared" si="83"/>
        <v>2.8789361015974886</v>
      </c>
      <c r="BD284" s="3">
        <f t="shared" si="83"/>
        <v>1.3281445068438064E-2</v>
      </c>
      <c r="BE284" s="3">
        <f t="shared" si="83"/>
        <v>2.0205331856838167</v>
      </c>
      <c r="BF284" s="3">
        <f t="shared" si="83"/>
        <v>2.499301196083234E-2</v>
      </c>
      <c r="BG284" s="3">
        <f t="shared" si="83"/>
        <v>7.6149351143424415E-2</v>
      </c>
      <c r="BH284" s="3">
        <f t="shared" si="83"/>
        <v>7.4424337744294477E-5</v>
      </c>
      <c r="BI284" s="3">
        <f t="shared" si="83"/>
        <v>9.5109589183543374E-4</v>
      </c>
      <c r="BJ284" s="3">
        <f t="shared" si="83"/>
        <v>4.4778151136827754E-4</v>
      </c>
    </row>
    <row r="285" spans="32:62" x14ac:dyDescent="0.25">
      <c r="AF285" s="7">
        <v>2760</v>
      </c>
      <c r="AG285" s="3">
        <f t="shared" si="81"/>
        <v>131.68666774003211</v>
      </c>
      <c r="AH285" s="3">
        <f t="shared" si="81"/>
        <v>109.23138992057305</v>
      </c>
      <c r="AI285" s="3">
        <f t="shared" si="81"/>
        <v>2.0522058113585833</v>
      </c>
      <c r="AJ285" s="3">
        <f t="shared" si="81"/>
        <v>2.1143938662482373</v>
      </c>
      <c r="AK285" s="3">
        <f t="shared" si="81"/>
        <v>8.6350241419112642E-2</v>
      </c>
      <c r="AL285" s="3">
        <f t="shared" si="81"/>
        <v>8.6350241419112642E-2</v>
      </c>
      <c r="AM285" s="3">
        <f t="shared" si="81"/>
        <v>82.719551817451404</v>
      </c>
      <c r="AN285" s="3">
        <f t="shared" si="81"/>
        <v>98.411241433153563</v>
      </c>
      <c r="AO285" s="3">
        <f t="shared" si="81"/>
        <v>81.467640425491169</v>
      </c>
      <c r="AP285" s="3">
        <f t="shared" si="81"/>
        <v>14.980212380138424</v>
      </c>
      <c r="AQ285" s="3">
        <f t="shared" si="82"/>
        <v>0.23985648943442109</v>
      </c>
      <c r="AR285" s="3">
        <f t="shared" si="82"/>
        <v>6.0458257916931233</v>
      </c>
      <c r="AS285" s="3">
        <f t="shared" si="82"/>
        <v>6.063276483581969E-2</v>
      </c>
      <c r="AT285" s="3">
        <f t="shared" si="82"/>
        <v>2.2693186937749412</v>
      </c>
      <c r="AU285" s="3">
        <f t="shared" si="82"/>
        <v>2.7489347206123955E-2</v>
      </c>
      <c r="AV285" s="3">
        <f t="shared" si="82"/>
        <v>3.1318368503158639E-2</v>
      </c>
      <c r="AW285" s="3">
        <f t="shared" si="82"/>
        <v>1.3105460192192425E-2</v>
      </c>
      <c r="AX285" s="3">
        <f t="shared" si="82"/>
        <v>5.736951449551097E-4</v>
      </c>
      <c r="AY285" s="3">
        <f t="shared" si="82"/>
        <v>65.999386535465746</v>
      </c>
      <c r="AZ285" s="3">
        <f t="shared" si="82"/>
        <v>10.543222800015455</v>
      </c>
      <c r="BA285" s="3">
        <f t="shared" si="83"/>
        <v>6.3287807432708176E-2</v>
      </c>
      <c r="BB285" s="3">
        <f t="shared" si="83"/>
        <v>49.891016860542329</v>
      </c>
      <c r="BC285" s="3">
        <f t="shared" si="83"/>
        <v>2.7898078332262553</v>
      </c>
      <c r="BD285" s="3">
        <f t="shared" si="83"/>
        <v>1.2938861302035858E-2</v>
      </c>
      <c r="BE285" s="3">
        <f t="shared" si="83"/>
        <v>1.9729129782037726</v>
      </c>
      <c r="BF285" s="3">
        <f t="shared" si="83"/>
        <v>2.445542050613566E-2</v>
      </c>
      <c r="BG285" s="3">
        <f t="shared" si="83"/>
        <v>7.4734697352548091E-2</v>
      </c>
      <c r="BH285" s="3">
        <f t="shared" si="83"/>
        <v>7.2044563666900444E-5</v>
      </c>
      <c r="BI285" s="3">
        <f t="shared" si="83"/>
        <v>9.2213828966782626E-4</v>
      </c>
      <c r="BJ285" s="3">
        <f t="shared" si="83"/>
        <v>4.3572665580075088E-4</v>
      </c>
    </row>
    <row r="286" spans="32:62" x14ac:dyDescent="0.25">
      <c r="AF286" s="7">
        <v>2770</v>
      </c>
      <c r="AG286" s="3">
        <f t="shared" si="81"/>
        <v>131.6762934832021</v>
      </c>
      <c r="AH286" s="3">
        <f t="shared" si="81"/>
        <v>108.77594643541352</v>
      </c>
      <c r="AI286" s="3">
        <f t="shared" si="81"/>
        <v>2.0116592749045656</v>
      </c>
      <c r="AJ286" s="3">
        <f t="shared" si="81"/>
        <v>2.0726186468713705</v>
      </c>
      <c r="AK286" s="3">
        <f t="shared" si="81"/>
        <v>8.4654815379471227E-2</v>
      </c>
      <c r="AL286" s="3">
        <f t="shared" si="81"/>
        <v>8.4654815379471227E-2</v>
      </c>
      <c r="AM286" s="3">
        <f t="shared" si="81"/>
        <v>82.710275999216307</v>
      </c>
      <c r="AN286" s="3">
        <f t="shared" si="81"/>
        <v>97.58704560124751</v>
      </c>
      <c r="AO286" s="3">
        <f t="shared" si="81"/>
        <v>81.31530197049058</v>
      </c>
      <c r="AP286" s="3">
        <f t="shared" si="81"/>
        <v>14.641822038381344</v>
      </c>
      <c r="AQ286" s="3">
        <f t="shared" si="82"/>
        <v>0.23392833974940111</v>
      </c>
      <c r="AR286" s="3">
        <f t="shared" si="82"/>
        <v>5.8930852411777064</v>
      </c>
      <c r="AS286" s="3">
        <f t="shared" si="82"/>
        <v>5.9193658674079101E-2</v>
      </c>
      <c r="AT286" s="3">
        <f t="shared" si="82"/>
        <v>2.2127434111476347</v>
      </c>
      <c r="AU286" s="3">
        <f t="shared" si="82"/>
        <v>2.6878201019402491E-2</v>
      </c>
      <c r="AV286" s="3">
        <f t="shared" si="82"/>
        <v>3.0583127672163576E-2</v>
      </c>
      <c r="AW286" s="3">
        <f t="shared" si="82"/>
        <v>1.2844050886255539E-2</v>
      </c>
      <c r="AX286" s="3">
        <f t="shared" si="82"/>
        <v>5.5839048034185491E-4</v>
      </c>
      <c r="AY286" s="3">
        <f t="shared" si="82"/>
        <v>65.750328301007158</v>
      </c>
      <c r="AZ286" s="3">
        <f t="shared" si="82"/>
        <v>10.269732875645278</v>
      </c>
      <c r="BA286" s="3">
        <f t="shared" si="83"/>
        <v>6.155610335935241E-2</v>
      </c>
      <c r="BB286" s="3">
        <f t="shared" si="83"/>
        <v>49.548022840816699</v>
      </c>
      <c r="BC286" s="3">
        <f t="shared" si="83"/>
        <v>2.7036448864960914</v>
      </c>
      <c r="BD286" s="3">
        <f t="shared" si="83"/>
        <v>1.2606303778539812E-2</v>
      </c>
      <c r="BE286" s="3">
        <f t="shared" si="83"/>
        <v>1.9265476533929045</v>
      </c>
      <c r="BF286" s="3">
        <f t="shared" si="83"/>
        <v>2.3931269470916769E-2</v>
      </c>
      <c r="BG286" s="3">
        <f t="shared" si="83"/>
        <v>7.3351260930476558E-2</v>
      </c>
      <c r="BH286" s="3">
        <f t="shared" si="83"/>
        <v>6.9749081959906621E-5</v>
      </c>
      <c r="BI286" s="3">
        <f t="shared" si="83"/>
        <v>8.9416231375182335E-4</v>
      </c>
      <c r="BJ286" s="3">
        <f t="shared" si="83"/>
        <v>4.2403817959462862E-4</v>
      </c>
    </row>
    <row r="287" spans="32:62" x14ac:dyDescent="0.25">
      <c r="AF287" s="7">
        <v>2780</v>
      </c>
      <c r="AG287" s="3">
        <f t="shared" si="81"/>
        <v>131.66561586066979</v>
      </c>
      <c r="AH287" s="3">
        <f t="shared" si="81"/>
        <v>108.31106003425931</v>
      </c>
      <c r="AI287" s="3">
        <f t="shared" si="81"/>
        <v>1.9720310744992553</v>
      </c>
      <c r="AJ287" s="3">
        <f t="shared" si="81"/>
        <v>2.0317895919083231</v>
      </c>
      <c r="AK287" s="3">
        <f t="shared" si="81"/>
        <v>8.2998558509690512E-2</v>
      </c>
      <c r="AL287" s="3">
        <f t="shared" si="81"/>
        <v>8.2998558509690512E-2</v>
      </c>
      <c r="AM287" s="3">
        <f t="shared" si="81"/>
        <v>82.70072958224101</v>
      </c>
      <c r="AN287" s="3">
        <f t="shared" si="81"/>
        <v>96.752909840125398</v>
      </c>
      <c r="AO287" s="3">
        <f t="shared" si="81"/>
        <v>81.159639581082757</v>
      </c>
      <c r="AP287" s="3">
        <f t="shared" si="81"/>
        <v>14.310841348932687</v>
      </c>
      <c r="AQ287" s="3">
        <f t="shared" si="82"/>
        <v>0.22816695274032398</v>
      </c>
      <c r="AR287" s="3">
        <f t="shared" si="82"/>
        <v>5.7444350739249579</v>
      </c>
      <c r="AS287" s="3">
        <f t="shared" si="82"/>
        <v>5.7793692869604438E-2</v>
      </c>
      <c r="AT287" s="3">
        <f t="shared" si="82"/>
        <v>2.1577288301420401</v>
      </c>
      <c r="AU287" s="3">
        <f t="shared" si="82"/>
        <v>2.6282767012771806E-2</v>
      </c>
      <c r="AV287" s="3">
        <f t="shared" si="82"/>
        <v>2.9867695266684112E-2</v>
      </c>
      <c r="AW287" s="3">
        <f t="shared" si="82"/>
        <v>1.2588768651429093E-2</v>
      </c>
      <c r="AX287" s="3">
        <f t="shared" si="82"/>
        <v>5.435470601865076E-4</v>
      </c>
      <c r="AY287" s="3">
        <f t="shared" si="82"/>
        <v>65.497536799818448</v>
      </c>
      <c r="AZ287" s="3">
        <f t="shared" si="82"/>
        <v>10.003349275481119</v>
      </c>
      <c r="BA287" s="3">
        <f t="shared" si="83"/>
        <v>5.9877717564773829E-2</v>
      </c>
      <c r="BB287" s="3">
        <f t="shared" si="83"/>
        <v>49.204014296387818</v>
      </c>
      <c r="BC287" s="3">
        <f t="shared" si="83"/>
        <v>2.6203445668836864</v>
      </c>
      <c r="BD287" s="3">
        <f t="shared" si="83"/>
        <v>1.2283444536136816E-2</v>
      </c>
      <c r="BE287" s="3">
        <f t="shared" si="83"/>
        <v>1.8814013420482767</v>
      </c>
      <c r="BF287" s="3">
        <f t="shared" si="83"/>
        <v>2.3420176320941677E-2</v>
      </c>
      <c r="BG287" s="3">
        <f t="shared" si="83"/>
        <v>7.1998245377856374E-2</v>
      </c>
      <c r="BH287" s="3">
        <f t="shared" si="83"/>
        <v>6.7534618675930928E-5</v>
      </c>
      <c r="BI287" s="3">
        <f t="shared" si="83"/>
        <v>8.6713132400526212E-4</v>
      </c>
      <c r="BJ287" s="3">
        <f t="shared" si="83"/>
        <v>4.1270368478326741E-4</v>
      </c>
    </row>
    <row r="288" spans="32:62" x14ac:dyDescent="0.25">
      <c r="AF288" s="7">
        <v>2790</v>
      </c>
      <c r="AG288" s="3">
        <f t="shared" si="81"/>
        <v>131.65462719844973</v>
      </c>
      <c r="AH288" s="3">
        <f t="shared" si="81"/>
        <v>107.83668456350155</v>
      </c>
      <c r="AI288" s="3">
        <f t="shared" si="81"/>
        <v>1.9332981715296824</v>
      </c>
      <c r="AJ288" s="3">
        <f t="shared" si="81"/>
        <v>1.9918829646063392</v>
      </c>
      <c r="AK288" s="3">
        <f t="shared" si="81"/>
        <v>8.1380431768675973E-2</v>
      </c>
      <c r="AL288" s="3">
        <f t="shared" si="81"/>
        <v>8.1380431768675973E-2</v>
      </c>
      <c r="AM288" s="3">
        <f t="shared" si="81"/>
        <v>82.690905762060524</v>
      </c>
      <c r="AN288" s="3">
        <f t="shared" si="81"/>
        <v>95.909097060829723</v>
      </c>
      <c r="AO288" s="3">
        <f t="shared" si="81"/>
        <v>81.000609515727234</v>
      </c>
      <c r="AP288" s="3">
        <f t="shared" si="81"/>
        <v>13.98714537589907</v>
      </c>
      <c r="AQ288" s="3">
        <f t="shared" si="82"/>
        <v>0.22256707845307344</v>
      </c>
      <c r="AR288" s="3">
        <f t="shared" si="82"/>
        <v>5.5997664117120474</v>
      </c>
      <c r="AS288" s="3">
        <f t="shared" si="82"/>
        <v>5.6431668687240359E-2</v>
      </c>
      <c r="AT288" s="3">
        <f t="shared" si="82"/>
        <v>2.1042287615073696</v>
      </c>
      <c r="AU288" s="3">
        <f t="shared" si="82"/>
        <v>2.5702587064877686E-2</v>
      </c>
      <c r="AV288" s="3">
        <f t="shared" si="82"/>
        <v>2.9171469644459304E-2</v>
      </c>
      <c r="AW288" s="3">
        <f t="shared" si="82"/>
        <v>1.2339448652133305E-2</v>
      </c>
      <c r="AX288" s="3">
        <f t="shared" si="82"/>
        <v>5.2914939917359145E-4</v>
      </c>
      <c r="AY288" s="3">
        <f t="shared" si="82"/>
        <v>65.241013645564948</v>
      </c>
      <c r="AZ288" s="3">
        <f t="shared" si="82"/>
        <v>9.743910583889658</v>
      </c>
      <c r="BA288" s="3">
        <f t="shared" si="83"/>
        <v>5.8250828139989795E-2</v>
      </c>
      <c r="BB288" s="3">
        <f t="shared" si="83"/>
        <v>48.859056312171319</v>
      </c>
      <c r="BC288" s="3">
        <f t="shared" si="83"/>
        <v>2.5398076962584857</v>
      </c>
      <c r="BD288" s="3">
        <f t="shared" si="83"/>
        <v>1.1969967460242417E-2</v>
      </c>
      <c r="BE288" s="3">
        <f t="shared" si="83"/>
        <v>1.8374392473198213</v>
      </c>
      <c r="BF288" s="3">
        <f t="shared" si="83"/>
        <v>2.2921770720203894E-2</v>
      </c>
      <c r="BG288" s="3">
        <f t="shared" si="83"/>
        <v>7.0674877224419161E-2</v>
      </c>
      <c r="BH288" s="3">
        <f t="shared" si="83"/>
        <v>6.5398038146506312E-5</v>
      </c>
      <c r="BI288" s="3">
        <f t="shared" si="83"/>
        <v>8.4101017262450573E-4</v>
      </c>
      <c r="BJ288" s="3">
        <f t="shared" si="83"/>
        <v>4.0171123535901035E-4</v>
      </c>
    </row>
    <row r="289" spans="32:62" x14ac:dyDescent="0.25">
      <c r="AF289" s="7">
        <v>2800</v>
      </c>
      <c r="AG289" s="3">
        <f t="shared" ref="AG289:AP298" si="84">0.1/(IF(($AF289/(VLOOKUP(AG$7,$D$19:$K$52,2,FALSE)*VLOOKUP(AG$7,$D$19:$K$52,8,FALSE)))&lt;=1,((0.1/(VLOOKUP(AG$7,$D$19:$K$52,3,FALSE)))*3600)*(1+(VLOOKUP(AG$7,$D$19:$K$52,5,FALSE))*($AF289/((VLOOKUP(AG$7,$D$19:$K$52,2,FALSE))*(VLOOKUP(AG$7,$D$19:$K$52,8,FALSE))))^(VLOOKUP(AG$7,$D$19:$K$52,6,FALSE))),((0.1/(VLOOKUP(AG$7,$D$19:$K$52,3,FALSE)))*3600)*(1+(VLOOKUP(AG$7,$D$19:$K$52,5,FALSE))*($AF289/((VLOOKUP(AG$7,$D$19:$K$52,2,FALSE))*(VLOOKUP(AG$7,$D$19:$K$52,8,FALSE))))^(VLOOKUP(AG$7,$D$19:$K$52,7,FALSE))))/3600)</f>
        <v>131.64331966065546</v>
      </c>
      <c r="AH289" s="3">
        <f t="shared" si="84"/>
        <v>107.35278025601582</v>
      </c>
      <c r="AI289" s="3">
        <f t="shared" si="84"/>
        <v>1.8954381449672653</v>
      </c>
      <c r="AJ289" s="3">
        <f t="shared" si="84"/>
        <v>1.9528756645117278</v>
      </c>
      <c r="AK289" s="3">
        <f t="shared" si="84"/>
        <v>7.9799427181044671E-2</v>
      </c>
      <c r="AL289" s="3">
        <f t="shared" si="84"/>
        <v>7.9799427181044671E-2</v>
      </c>
      <c r="AM289" s="3">
        <f t="shared" si="84"/>
        <v>82.680797593055388</v>
      </c>
      <c r="AN289" s="3">
        <f t="shared" si="84"/>
        <v>95.055883324654246</v>
      </c>
      <c r="AO289" s="3">
        <f t="shared" si="84"/>
        <v>80.838168469746392</v>
      </c>
      <c r="AP289" s="3">
        <f t="shared" si="84"/>
        <v>13.670608658046794</v>
      </c>
      <c r="AQ289" s="3">
        <f t="shared" ref="AQ289:AZ298" si="85">0.1/(IF(($AF289/(VLOOKUP(AQ$7,$D$19:$K$52,2,FALSE)*VLOOKUP(AQ$7,$D$19:$K$52,8,FALSE)))&lt;=1,((0.1/(VLOOKUP(AQ$7,$D$19:$K$52,3,FALSE)))*3600)*(1+(VLOOKUP(AQ$7,$D$19:$K$52,5,FALSE))*($AF289/((VLOOKUP(AQ$7,$D$19:$K$52,2,FALSE))*(VLOOKUP(AQ$7,$D$19:$K$52,8,FALSE))))^(VLOOKUP(AQ$7,$D$19:$K$52,6,FALSE))),((0.1/(VLOOKUP(AQ$7,$D$19:$K$52,3,FALSE)))*3600)*(1+(VLOOKUP(AQ$7,$D$19:$K$52,5,FALSE))*($AF289/((VLOOKUP(AQ$7,$D$19:$K$52,2,FALSE))*(VLOOKUP(AQ$7,$D$19:$K$52,8,FALSE))))^(VLOOKUP(AQ$7,$D$19:$K$52,7,FALSE))))/3600)</f>
        <v>0.21712364935635906</v>
      </c>
      <c r="AR289" s="3">
        <f t="shared" si="85"/>
        <v>5.4589728678857599</v>
      </c>
      <c r="AS289" s="3">
        <f t="shared" si="85"/>
        <v>5.5106428169246199E-2</v>
      </c>
      <c r="AT289" s="3">
        <f t="shared" si="85"/>
        <v>2.0521984245114</v>
      </c>
      <c r="AU289" s="3">
        <f t="shared" si="85"/>
        <v>2.5137217976865113E-2</v>
      </c>
      <c r="AV289" s="3">
        <f t="shared" si="85"/>
        <v>2.8493869478974698E-2</v>
      </c>
      <c r="AW289" s="3">
        <f t="shared" si="85"/>
        <v>1.2095931053611514E-2</v>
      </c>
      <c r="AX289" s="3">
        <f t="shared" si="85"/>
        <v>5.1518258469164253E-4</v>
      </c>
      <c r="AY289" s="3">
        <f t="shared" si="85"/>
        <v>64.980762398246796</v>
      </c>
      <c r="AZ289" s="3">
        <f t="shared" si="85"/>
        <v>9.4912569944870206</v>
      </c>
      <c r="BA289" s="3">
        <f t="shared" ref="BA289:BJ298" si="86">0.1/(IF(($AF289/(VLOOKUP(BA$7,$D$19:$K$52,2,FALSE)*VLOOKUP(BA$7,$D$19:$K$52,8,FALSE)))&lt;=1,((0.1/(VLOOKUP(BA$7,$D$19:$K$52,3,FALSE)))*3600)*(1+(VLOOKUP(BA$7,$D$19:$K$52,5,FALSE))*($AF289/((VLOOKUP(BA$7,$D$19:$K$52,2,FALSE))*(VLOOKUP(BA$7,$D$19:$K$52,8,FALSE))))^(VLOOKUP(BA$7,$D$19:$K$52,6,FALSE))),((0.1/(VLOOKUP(BA$7,$D$19:$K$52,3,FALSE)))*3600)*(1+(VLOOKUP(BA$7,$D$19:$K$52,5,FALSE))*($AF289/((VLOOKUP(BA$7,$D$19:$K$52,2,FALSE))*(VLOOKUP(BA$7,$D$19:$K$52,8,FALSE))))^(VLOOKUP(BA$7,$D$19:$K$52,7,FALSE))))/3600)</f>
        <v>5.6673681485721765E-2</v>
      </c>
      <c r="BB289" s="3">
        <f t="shared" si="86"/>
        <v>48.51321421628014</v>
      </c>
      <c r="BC289" s="3">
        <f t="shared" si="86"/>
        <v>2.4619385070078375</v>
      </c>
      <c r="BD289" s="3">
        <f t="shared" si="86"/>
        <v>1.1665567815482647E-2</v>
      </c>
      <c r="BE289" s="3">
        <f t="shared" si="86"/>
        <v>1.794627613032685</v>
      </c>
      <c r="BF289" s="3">
        <f t="shared" si="86"/>
        <v>2.2435694100607351E-2</v>
      </c>
      <c r="BG289" s="3">
        <f t="shared" si="86"/>
        <v>6.9380405286220359E-2</v>
      </c>
      <c r="BH289" s="3">
        <f t="shared" si="86"/>
        <v>6.333633667547628E-5</v>
      </c>
      <c r="BI289" s="3">
        <f t="shared" si="86"/>
        <v>8.1576513826746159E-4</v>
      </c>
      <c r="BJ289" s="3">
        <f t="shared" si="86"/>
        <v>3.9104933849088449E-4</v>
      </c>
    </row>
    <row r="290" spans="32:62" x14ac:dyDescent="0.25">
      <c r="AF290" s="7">
        <v>2810</v>
      </c>
      <c r="AG290" s="3">
        <f t="shared" si="84"/>
        <v>131.6316852468957</v>
      </c>
      <c r="AH290" s="3">
        <f t="shared" si="84"/>
        <v>106.85931397126086</v>
      </c>
      <c r="AI290" s="3">
        <f t="shared" si="84"/>
        <v>1.8584291745098378</v>
      </c>
      <c r="AJ290" s="3">
        <f t="shared" si="84"/>
        <v>1.9147452101010449</v>
      </c>
      <c r="AK290" s="3">
        <f t="shared" si="84"/>
        <v>7.8254566805547307E-2</v>
      </c>
      <c r="AL290" s="3">
        <f t="shared" si="84"/>
        <v>7.8254566805547307E-2</v>
      </c>
      <c r="AM290" s="3">
        <f t="shared" si="84"/>
        <v>82.670397986315791</v>
      </c>
      <c r="AN290" s="3">
        <f t="shared" si="84"/>
        <v>94.193557526635203</v>
      </c>
      <c r="AO290" s="3">
        <f t="shared" si="84"/>
        <v>80.672273621259919</v>
      </c>
      <c r="AP290" s="3">
        <f t="shared" si="84"/>
        <v>13.361105410263043</v>
      </c>
      <c r="AQ290" s="3">
        <f t="shared" si="85"/>
        <v>0.21183177342804857</v>
      </c>
      <c r="AR290" s="3">
        <f t="shared" si="85"/>
        <v>5.3219505273039696</v>
      </c>
      <c r="AS290" s="3">
        <f t="shared" si="85"/>
        <v>5.3816852611730977E-2</v>
      </c>
      <c r="AT290" s="3">
        <f t="shared" si="85"/>
        <v>2.0015944056938668</v>
      </c>
      <c r="AU290" s="3">
        <f t="shared" si="85"/>
        <v>2.4586230935838192E-2</v>
      </c>
      <c r="AV290" s="3">
        <f t="shared" si="85"/>
        <v>2.7834333005380629E-2</v>
      </c>
      <c r="AW290" s="3">
        <f t="shared" si="85"/>
        <v>1.1858060853184886E-2</v>
      </c>
      <c r="AX290" s="3">
        <f t="shared" si="85"/>
        <v>5.0163225371317646E-4</v>
      </c>
      <c r="AY290" s="3">
        <f t="shared" si="85"/>
        <v>64.716788597287461</v>
      </c>
      <c r="AZ290" s="3">
        <f t="shared" si="85"/>
        <v>9.2452304595407604</v>
      </c>
      <c r="BA290" s="3">
        <f t="shared" si="86"/>
        <v>5.5144589529335493E-2</v>
      </c>
      <c r="BB290" s="3">
        <f t="shared" si="86"/>
        <v>48.166553530784938</v>
      </c>
      <c r="BC290" s="3">
        <f t="shared" si="86"/>
        <v>2.3866445377325194</v>
      </c>
      <c r="BD290" s="3">
        <f t="shared" si="86"/>
        <v>1.1369951797730113E-2</v>
      </c>
      <c r="BE290" s="3">
        <f t="shared" si="86"/>
        <v>1.7529336928194468</v>
      </c>
      <c r="BF290" s="3">
        <f t="shared" si="86"/>
        <v>2.1961599248269972E-2</v>
      </c>
      <c r="BG290" s="3">
        <f t="shared" si="86"/>
        <v>6.8114099949266149E-2</v>
      </c>
      <c r="BH290" s="3">
        <f t="shared" si="86"/>
        <v>6.1346636541133922E-5</v>
      </c>
      <c r="BI290" s="3">
        <f t="shared" si="86"/>
        <v>7.9136386336006368E-4</v>
      </c>
      <c r="BJ290" s="3">
        <f t="shared" si="86"/>
        <v>3.8070692656929262E-4</v>
      </c>
    </row>
    <row r="291" spans="32:62" x14ac:dyDescent="0.25">
      <c r="AF291" s="7">
        <v>2820</v>
      </c>
      <c r="AG291" s="3">
        <f t="shared" si="84"/>
        <v>131.61971578965012</v>
      </c>
      <c r="AH291" s="3">
        <f t="shared" si="84"/>
        <v>106.35625943027406</v>
      </c>
      <c r="AI291" s="3">
        <f t="shared" si="84"/>
        <v>1.8222500241510822</v>
      </c>
      <c r="AJ291" s="3">
        <f t="shared" si="84"/>
        <v>1.8774697218526299</v>
      </c>
      <c r="AK291" s="3">
        <f t="shared" si="84"/>
        <v>7.6744901741077592E-2</v>
      </c>
      <c r="AL291" s="3">
        <f t="shared" si="84"/>
        <v>7.6744901741077592E-2</v>
      </c>
      <c r="AM291" s="3">
        <f t="shared" si="84"/>
        <v>82.659699707496713</v>
      </c>
      <c r="AN291" s="3">
        <f t="shared" si="84"/>
        <v>93.322421040451715</v>
      </c>
      <c r="AO291" s="3">
        <f t="shared" si="84"/>
        <v>80.502882678153327</v>
      </c>
      <c r="AP291" s="3">
        <f t="shared" si="84"/>
        <v>13.058509712877919</v>
      </c>
      <c r="AQ291" s="3">
        <f t="shared" si="85"/>
        <v>0.20668672752423148</v>
      </c>
      <c r="AR291" s="3">
        <f t="shared" si="85"/>
        <v>5.1885979231733632</v>
      </c>
      <c r="AS291" s="3">
        <f t="shared" si="85"/>
        <v>5.2561861103029704E-2</v>
      </c>
      <c r="AT291" s="3">
        <f t="shared" si="85"/>
        <v>1.9523746185718858</v>
      </c>
      <c r="AU291" s="3">
        <f t="shared" si="85"/>
        <v>2.4049210999406115E-2</v>
      </c>
      <c r="AV291" s="3">
        <f t="shared" si="85"/>
        <v>2.7192317296888507E-2</v>
      </c>
      <c r="AW291" s="3">
        <f t="shared" si="85"/>
        <v>1.1625687717770552E-2</v>
      </c>
      <c r="AX291" s="3">
        <f t="shared" si="85"/>
        <v>4.8848457068572792E-4</v>
      </c>
      <c r="AY291" s="3">
        <f t="shared" si="85"/>
        <v>64.449099792788516</v>
      </c>
      <c r="AZ291" s="3">
        <f t="shared" si="85"/>
        <v>9.0056748245938802</v>
      </c>
      <c r="BA291" s="3">
        <f t="shared" si="86"/>
        <v>5.3661927063934058E-2</v>
      </c>
      <c r="BB291" s="3">
        <f t="shared" si="86"/>
        <v>47.819139922559977</v>
      </c>
      <c r="BC291" s="3">
        <f t="shared" si="86"/>
        <v>2.3138365306648265</v>
      </c>
      <c r="BD291" s="3">
        <f t="shared" si="86"/>
        <v>1.1082836105268251E-2</v>
      </c>
      <c r="BE291" s="3">
        <f t="shared" si="86"/>
        <v>1.7123257200540674</v>
      </c>
      <c r="BF291" s="3">
        <f t="shared" si="86"/>
        <v>2.1499149905750973E-2</v>
      </c>
      <c r="BG291" s="3">
        <f t="shared" si="86"/>
        <v>6.6875252478504205E-2</v>
      </c>
      <c r="BH291" s="3">
        <f t="shared" si="86"/>
        <v>5.9426180290966086E-5</v>
      </c>
      <c r="BI291" s="3">
        <f t="shared" si="86"/>
        <v>7.677752943675561E-4</v>
      </c>
      <c r="BJ291" s="3">
        <f t="shared" si="86"/>
        <v>3.7067334003851023E-4</v>
      </c>
    </row>
    <row r="292" spans="32:62" x14ac:dyDescent="0.25">
      <c r="AF292" s="7">
        <v>2830</v>
      </c>
      <c r="AG292" s="3">
        <f t="shared" si="84"/>
        <v>131.60740295162515</v>
      </c>
      <c r="AH292" s="3">
        <f t="shared" si="84"/>
        <v>105.84359744470824</v>
      </c>
      <c r="AI292" s="3">
        <f t="shared" si="84"/>
        <v>1.7868800261700906</v>
      </c>
      <c r="AJ292" s="3">
        <f t="shared" si="84"/>
        <v>1.8410279057510024</v>
      </c>
      <c r="AK292" s="3">
        <f t="shared" si="84"/>
        <v>7.5269511168782027E-2</v>
      </c>
      <c r="AL292" s="3">
        <f t="shared" si="84"/>
        <v>7.5269511168782027E-2</v>
      </c>
      <c r="AM292" s="3">
        <f t="shared" si="84"/>
        <v>82.648695374664399</v>
      </c>
      <c r="AN292" s="3">
        <f t="shared" si="84"/>
        <v>92.442787325441614</v>
      </c>
      <c r="AO292" s="3">
        <f t="shared" si="84"/>
        <v>80.3299539260491</v>
      </c>
      <c r="AP292" s="3">
        <f t="shared" si="84"/>
        <v>12.762695689197329</v>
      </c>
      <c r="AQ292" s="3">
        <f t="shared" si="85"/>
        <v>0.20168395101867531</v>
      </c>
      <c r="AR292" s="3">
        <f t="shared" si="85"/>
        <v>5.058816011099327</v>
      </c>
      <c r="AS292" s="3">
        <f t="shared" si="85"/>
        <v>5.1340409121305004E-2</v>
      </c>
      <c r="AT292" s="3">
        <f t="shared" si="85"/>
        <v>1.904498264300009</v>
      </c>
      <c r="AU292" s="3">
        <f t="shared" si="85"/>
        <v>2.3525756600415934E-2</v>
      </c>
      <c r="AV292" s="3">
        <f t="shared" si="85"/>
        <v>2.6567297570315743E-2</v>
      </c>
      <c r="AW292" s="3">
        <f t="shared" si="85"/>
        <v>1.1398665827409345E-2</v>
      </c>
      <c r="AX292" s="3">
        <f t="shared" si="85"/>
        <v>4.7572620638638687E-4</v>
      </c>
      <c r="AY292" s="3">
        <f t="shared" si="85"/>
        <v>64.177705574850066</v>
      </c>
      <c r="AZ292" s="3">
        <f t="shared" si="85"/>
        <v>8.7724359491068196</v>
      </c>
      <c r="BA292" s="3">
        <f t="shared" si="86"/>
        <v>5.22241292038748E-2</v>
      </c>
      <c r="BB292" s="3">
        <f t="shared" si="86"/>
        <v>47.471039154289386</v>
      </c>
      <c r="BC292" s="3">
        <f t="shared" si="86"/>
        <v>2.243428330938777</v>
      </c>
      <c r="BD292" s="3">
        <f t="shared" si="86"/>
        <v>1.0803947528204414E-2</v>
      </c>
      <c r="BE292" s="3">
        <f t="shared" si="86"/>
        <v>1.6727728785781177</v>
      </c>
      <c r="BF292" s="3">
        <f t="shared" si="86"/>
        <v>2.1048020389536917E-2</v>
      </c>
      <c r="BG292" s="3">
        <f t="shared" si="86"/>
        <v>6.5663174351200365E-2</v>
      </c>
      <c r="BH292" s="3">
        <f t="shared" si="86"/>
        <v>5.7572325313753648E-5</v>
      </c>
      <c r="BI292" s="3">
        <f t="shared" si="86"/>
        <v>7.4496962488060728E-4</v>
      </c>
      <c r="BJ292" s="3">
        <f t="shared" si="86"/>
        <v>3.609383109798057E-4</v>
      </c>
    </row>
    <row r="293" spans="32:62" x14ac:dyDescent="0.25">
      <c r="AF293" s="7">
        <v>2840</v>
      </c>
      <c r="AG293" s="3">
        <f t="shared" si="84"/>
        <v>131.59473822309087</v>
      </c>
      <c r="AH293" s="3">
        <f t="shared" si="84"/>
        <v>105.32131613903829</v>
      </c>
      <c r="AI293" s="3">
        <f t="shared" si="84"/>
        <v>1.7522990655336339</v>
      </c>
      <c r="AJ293" s="3">
        <f t="shared" si="84"/>
        <v>1.8053990372164712</v>
      </c>
      <c r="AK293" s="3">
        <f t="shared" si="84"/>
        <v>7.3827501428844797E-2</v>
      </c>
      <c r="AL293" s="3">
        <f t="shared" si="84"/>
        <v>7.3827501428844797E-2</v>
      </c>
      <c r="AM293" s="3">
        <f t="shared" si="84"/>
        <v>82.637377456135653</v>
      </c>
      <c r="AN293" s="3">
        <f t="shared" si="84"/>
        <v>91.554981496640877</v>
      </c>
      <c r="AO293" s="3">
        <f t="shared" si="84"/>
        <v>80.153446277244512</v>
      </c>
      <c r="AP293" s="3">
        <f t="shared" si="84"/>
        <v>12.473537671611689</v>
      </c>
      <c r="AQ293" s="3">
        <f t="shared" si="85"/>
        <v>0.19681903970088599</v>
      </c>
      <c r="AR293" s="3">
        <f t="shared" si="85"/>
        <v>4.9325081406443756</v>
      </c>
      <c r="AS293" s="3">
        <f t="shared" si="85"/>
        <v>5.0151487188781388E-2</v>
      </c>
      <c r="AT293" s="3">
        <f t="shared" si="85"/>
        <v>1.8579257932846864</v>
      </c>
      <c r="AU293" s="3">
        <f t="shared" si="85"/>
        <v>2.3015479071015307E-2</v>
      </c>
      <c r="AV293" s="3">
        <f t="shared" si="85"/>
        <v>2.5958766519510536E-2</v>
      </c>
      <c r="AW293" s="3">
        <f t="shared" si="85"/>
        <v>1.117685372456146E-2</v>
      </c>
      <c r="AX293" s="3">
        <f t="shared" si="85"/>
        <v>4.6334431769462281E-4</v>
      </c>
      <c r="AY293" s="3">
        <f t="shared" si="85"/>
        <v>63.902617600857852</v>
      </c>
      <c r="AZ293" s="3">
        <f t="shared" si="85"/>
        <v>8.5453618138977614</v>
      </c>
      <c r="BA293" s="3">
        <f t="shared" si="86"/>
        <v>5.0829688951262962E-2</v>
      </c>
      <c r="BB293" s="3">
        <f t="shared" si="86"/>
        <v>47.122317035708399</v>
      </c>
      <c r="BC293" s="3">
        <f t="shared" si="86"/>
        <v>2.1753367878212169</v>
      </c>
      <c r="BD293" s="3">
        <f t="shared" si="86"/>
        <v>1.0533022555295216E-2</v>
      </c>
      <c r="BE293" s="3">
        <f t="shared" si="86"/>
        <v>1.6342452742089868</v>
      </c>
      <c r="BF293" s="3">
        <f t="shared" si="86"/>
        <v>2.0607895222150469E-2</v>
      </c>
      <c r="BG293" s="3">
        <f t="shared" si="86"/>
        <v>6.4477196613762791E-2</v>
      </c>
      <c r="BH293" s="3">
        <f t="shared" si="86"/>
        <v>5.578253867463436E-5</v>
      </c>
      <c r="BI293" s="3">
        <f t="shared" si="86"/>
        <v>7.2291824137423486E-4</v>
      </c>
      <c r="BJ293" s="3">
        <f t="shared" si="86"/>
        <v>3.5149194740986323E-4</v>
      </c>
    </row>
    <row r="294" spans="32:62" x14ac:dyDescent="0.25">
      <c r="AF294" s="7">
        <v>2850</v>
      </c>
      <c r="AG294" s="3">
        <f t="shared" si="84"/>
        <v>131.58171291919891</v>
      </c>
      <c r="AH294" s="3">
        <f t="shared" si="84"/>
        <v>104.78941116505426</v>
      </c>
      <c r="AI294" s="3">
        <f t="shared" si="84"/>
        <v>1.718487564703516</v>
      </c>
      <c r="AJ294" s="3">
        <f t="shared" si="84"/>
        <v>1.7705629454521072</v>
      </c>
      <c r="AK294" s="3">
        <f t="shared" si="84"/>
        <v>7.2418005130585661E-2</v>
      </c>
      <c r="AL294" s="3">
        <f t="shared" si="84"/>
        <v>7.2418005130585661E-2</v>
      </c>
      <c r="AM294" s="3">
        <f t="shared" si="84"/>
        <v>82.625738268310414</v>
      </c>
      <c r="AN294" s="3">
        <f t="shared" si="84"/>
        <v>90.659339858951128</v>
      </c>
      <c r="AO294" s="3">
        <f t="shared" si="84"/>
        <v>79.973319320577232</v>
      </c>
      <c r="AP294" s="3">
        <f t="shared" si="84"/>
        <v>12.19091035665814</v>
      </c>
      <c r="AQ294" s="3">
        <f t="shared" si="85"/>
        <v>0.19208773992154207</v>
      </c>
      <c r="AR294" s="3">
        <f t="shared" si="85"/>
        <v>4.8095800246713347</v>
      </c>
      <c r="AS294" s="3">
        <f t="shared" si="85"/>
        <v>4.8994119580144116E-2</v>
      </c>
      <c r="AT294" s="3">
        <f t="shared" si="85"/>
        <v>1.8126188677505068</v>
      </c>
      <c r="AU294" s="3">
        <f t="shared" si="85"/>
        <v>2.25180021852282E-2</v>
      </c>
      <c r="AV294" s="3">
        <f t="shared" si="85"/>
        <v>2.5366233675446992E-2</v>
      </c>
      <c r="AW294" s="3">
        <f t="shared" si="85"/>
        <v>1.0960114168937749E-2</v>
      </c>
      <c r="AX294" s="3">
        <f t="shared" si="85"/>
        <v>4.5132652824049214E-4</v>
      </c>
      <c r="AY294" s="3">
        <f t="shared" si="85"/>
        <v>63.623849620640016</v>
      </c>
      <c r="AZ294" s="3">
        <f t="shared" si="85"/>
        <v>8.324302616142587</v>
      </c>
      <c r="BA294" s="3">
        <f t="shared" si="86"/>
        <v>4.9477154868248954E-2</v>
      </c>
      <c r="BB294" s="3">
        <f t="shared" si="86"/>
        <v>46.773039375152031</v>
      </c>
      <c r="BC294" s="3">
        <f t="shared" si="86"/>
        <v>2.1094816579939546</v>
      </c>
      <c r="BD294" s="3">
        <f t="shared" si="86"/>
        <v>1.0269806997388291E-2</v>
      </c>
      <c r="BE294" s="3">
        <f t="shared" si="86"/>
        <v>1.5967139070187046</v>
      </c>
      <c r="BF294" s="3">
        <f t="shared" si="86"/>
        <v>2.017846877827598E-2</v>
      </c>
      <c r="BG294" s="3">
        <f t="shared" si="86"/>
        <v>6.3316669261115469E-2</v>
      </c>
      <c r="BH294" s="3">
        <f t="shared" si="86"/>
        <v>5.4054392199518855E-5</v>
      </c>
      <c r="BI294" s="3">
        <f t="shared" si="86"/>
        <v>7.0159367150528305E-4</v>
      </c>
      <c r="BJ294" s="3">
        <f t="shared" si="86"/>
        <v>3.423247182609567E-4</v>
      </c>
    </row>
    <row r="295" spans="32:62" x14ac:dyDescent="0.25">
      <c r="AF295" s="7">
        <v>2860</v>
      </c>
      <c r="AG295" s="3">
        <f t="shared" si="84"/>
        <v>131.56831817728286</v>
      </c>
      <c r="AH295" s="3">
        <f t="shared" si="84"/>
        <v>104.24788590774945</v>
      </c>
      <c r="AI295" s="3">
        <f t="shared" si="84"/>
        <v>1.6854264688412945</v>
      </c>
      <c r="AJ295" s="3">
        <f t="shared" si="84"/>
        <v>1.7364999982001217</v>
      </c>
      <c r="AK295" s="3">
        <f t="shared" si="84"/>
        <v>7.1040180294564131E-2</v>
      </c>
      <c r="AL295" s="3">
        <f t="shared" si="84"/>
        <v>7.1040180294564131E-2</v>
      </c>
      <c r="AM295" s="3">
        <f t="shared" si="84"/>
        <v>82.613769973499217</v>
      </c>
      <c r="AN295" s="3">
        <f t="shared" si="84"/>
        <v>89.665463664655334</v>
      </c>
      <c r="AO295" s="3">
        <f t="shared" si="84"/>
        <v>79.789533372175271</v>
      </c>
      <c r="AP295" s="3">
        <f t="shared" si="84"/>
        <v>11.914688949423395</v>
      </c>
      <c r="AQ295" s="3">
        <f t="shared" si="85"/>
        <v>0.18748594297458177</v>
      </c>
      <c r="AR295" s="3">
        <f t="shared" si="85"/>
        <v>4.689939706729394</v>
      </c>
      <c r="AS295" s="3">
        <f t="shared" si="85"/>
        <v>4.7867363082749151E-2</v>
      </c>
      <c r="AT295" s="3">
        <f t="shared" si="85"/>
        <v>1.7685403252533924</v>
      </c>
      <c r="AU295" s="3">
        <f t="shared" si="85"/>
        <v>2.2032961719261612E-2</v>
      </c>
      <c r="AV295" s="3">
        <f t="shared" si="85"/>
        <v>2.4789224791838409E-2</v>
      </c>
      <c r="AW295" s="3">
        <f t="shared" si="85"/>
        <v>1.0748313997645371E-2</v>
      </c>
      <c r="AX295" s="3">
        <f t="shared" si="85"/>
        <v>4.3966090988743599E-4</v>
      </c>
      <c r="AY295" s="3">
        <f t="shared" si="85"/>
        <v>63.341417499399675</v>
      </c>
      <c r="AZ295" s="3">
        <f t="shared" si="85"/>
        <v>8.1091108526757516</v>
      </c>
      <c r="BA295" s="3">
        <f t="shared" si="86"/>
        <v>4.8165128850209821E-2</v>
      </c>
      <c r="BB295" s="3">
        <f t="shared" si="86"/>
        <v>46.423271931483079</v>
      </c>
      <c r="BC295" s="3">
        <f t="shared" si="86"/>
        <v>2.0457855109600054</v>
      </c>
      <c r="BD295" s="3">
        <f t="shared" si="86"/>
        <v>1.0014055626724645E-2</v>
      </c>
      <c r="BE295" s="3">
        <f t="shared" si="86"/>
        <v>1.560150644371382</v>
      </c>
      <c r="BF295" s="3">
        <f t="shared" si="86"/>
        <v>1.9759444944321157E-2</v>
      </c>
      <c r="BG295" s="3">
        <f t="shared" si="86"/>
        <v>6.218096063775852E-2</v>
      </c>
      <c r="BH295" s="3">
        <f t="shared" si="86"/>
        <v>5.2385557796005193E-5</v>
      </c>
      <c r="BI295" s="3">
        <f t="shared" si="86"/>
        <v>6.8096953482124807E-4</v>
      </c>
      <c r="BJ295" s="3">
        <f t="shared" si="86"/>
        <v>3.3342743901105002E-4</v>
      </c>
    </row>
    <row r="296" spans="32:62" x14ac:dyDescent="0.25">
      <c r="AF296" s="7">
        <v>2870</v>
      </c>
      <c r="AG296" s="3">
        <f t="shared" si="84"/>
        <v>131.55454495414131</v>
      </c>
      <c r="AH296" s="3">
        <f t="shared" si="84"/>
        <v>103.69675168170667</v>
      </c>
      <c r="AI296" s="3">
        <f t="shared" si="84"/>
        <v>1.6530972314025245</v>
      </c>
      <c r="AJ296" s="3">
        <f t="shared" si="84"/>
        <v>1.7031910868995708</v>
      </c>
      <c r="AK296" s="3">
        <f t="shared" si="84"/>
        <v>6.9693209525438865E-2</v>
      </c>
      <c r="AL296" s="3">
        <f t="shared" si="84"/>
        <v>6.9693209525438865E-2</v>
      </c>
      <c r="AM296" s="3">
        <f t="shared" si="84"/>
        <v>82.601464577745872</v>
      </c>
      <c r="AN296" s="3">
        <f t="shared" si="84"/>
        <v>88.662650173006952</v>
      </c>
      <c r="AO296" s="3">
        <f t="shared" si="84"/>
        <v>79.602049527045324</v>
      </c>
      <c r="AP296" s="3">
        <f t="shared" si="84"/>
        <v>11.644749297680617</v>
      </c>
      <c r="AQ296" s="3">
        <f t="shared" si="85"/>
        <v>0.18300967970571108</v>
      </c>
      <c r="AR296" s="3">
        <f t="shared" si="85"/>
        <v>4.5734975267230498</v>
      </c>
      <c r="AS296" s="3">
        <f t="shared" si="85"/>
        <v>4.6770305806399119E-2</v>
      </c>
      <c r="AT296" s="3">
        <f t="shared" si="85"/>
        <v>1.7256541431339822</v>
      </c>
      <c r="AU296" s="3">
        <f t="shared" si="85"/>
        <v>2.1560005028798863E-2</v>
      </c>
      <c r="AV296" s="3">
        <f t="shared" si="85"/>
        <v>2.4227281255168542E-2</v>
      </c>
      <c r="AW296" s="3">
        <f t="shared" si="85"/>
        <v>1.0541323990435543E-2</v>
      </c>
      <c r="AX296" s="3">
        <f t="shared" si="85"/>
        <v>4.2833596501092708E-4</v>
      </c>
      <c r="AY296" s="3">
        <f t="shared" si="85"/>
        <v>63.05533923833174</v>
      </c>
      <c r="AZ296" s="3">
        <f t="shared" si="85"/>
        <v>7.8996413923109499</v>
      </c>
      <c r="BA296" s="3">
        <f t="shared" si="86"/>
        <v>4.6892263995137733E-2</v>
      </c>
      <c r="BB296" s="3">
        <f t="shared" si="86"/>
        <v>46.073080366469497</v>
      </c>
      <c r="BC296" s="3">
        <f t="shared" si="86"/>
        <v>1.9841736366318494</v>
      </c>
      <c r="BD296" s="3">
        <f t="shared" si="86"/>
        <v>9.7655318313814021E-3</v>
      </c>
      <c r="BE296" s="3">
        <f t="shared" si="86"/>
        <v>1.5245281947065514</v>
      </c>
      <c r="BF296" s="3">
        <f t="shared" si="86"/>
        <v>1.9350536790861586E-2</v>
      </c>
      <c r="BG296" s="3">
        <f t="shared" si="86"/>
        <v>6.1069456859688634E-2</v>
      </c>
      <c r="BH296" s="3">
        <f t="shared" si="86"/>
        <v>5.0773802998639672E-5</v>
      </c>
      <c r="BI296" s="3">
        <f t="shared" si="86"/>
        <v>6.6102049576014887E-4</v>
      </c>
      <c r="BJ296" s="3">
        <f t="shared" si="86"/>
        <v>3.2479125793352816E-4</v>
      </c>
    </row>
    <row r="297" spans="32:62" x14ac:dyDescent="0.25">
      <c r="AF297" s="7">
        <v>2880</v>
      </c>
      <c r="AG297" s="3">
        <f t="shared" si="84"/>
        <v>131.5403840233046</v>
      </c>
      <c r="AH297" s="3">
        <f t="shared" si="84"/>
        <v>103.13602791708691</v>
      </c>
      <c r="AI297" s="3">
        <f t="shared" si="84"/>
        <v>1.6214818001126552</v>
      </c>
      <c r="AJ297" s="3">
        <f t="shared" si="84"/>
        <v>1.6706176122372811</v>
      </c>
      <c r="AK297" s="3">
        <f t="shared" si="84"/>
        <v>6.8376299214385497E-2</v>
      </c>
      <c r="AL297" s="3">
        <f t="shared" si="84"/>
        <v>6.8376299214385497E-2</v>
      </c>
      <c r="AM297" s="3">
        <f t="shared" si="84"/>
        <v>82.588813928647255</v>
      </c>
      <c r="AN297" s="3">
        <f t="shared" si="84"/>
        <v>87.651382284159482</v>
      </c>
      <c r="AO297" s="3">
        <f t="shared" si="84"/>
        <v>79.410829711448415</v>
      </c>
      <c r="AP297" s="3">
        <f t="shared" si="84"/>
        <v>11.380968016158407</v>
      </c>
      <c r="AQ297" s="3">
        <f t="shared" si="85"/>
        <v>0.17865511533757561</v>
      </c>
      <c r="AR297" s="3">
        <f t="shared" si="85"/>
        <v>4.4601660850873541</v>
      </c>
      <c r="AS297" s="3">
        <f t="shared" si="85"/>
        <v>4.5702066040547079E-2</v>
      </c>
      <c r="AT297" s="3">
        <f t="shared" si="85"/>
        <v>1.6839254039026852</v>
      </c>
      <c r="AU297" s="3">
        <f t="shared" si="85"/>
        <v>2.1098790642568192E-2</v>
      </c>
      <c r="AV297" s="3">
        <f t="shared" si="85"/>
        <v>2.3679959518092798E-2</v>
      </c>
      <c r="AW297" s="3">
        <f t="shared" si="85"/>
        <v>1.0339018739850455E-2</v>
      </c>
      <c r="AX297" s="3">
        <f t="shared" si="85"/>
        <v>4.1734060953616534E-4</v>
      </c>
      <c r="AY297" s="3">
        <f t="shared" si="85"/>
        <v>62.765634992836098</v>
      </c>
      <c r="AZ297" s="3">
        <f t="shared" si="85"/>
        <v>7.6957515378763457</v>
      </c>
      <c r="BA297" s="3">
        <f t="shared" si="86"/>
        <v>4.565726256479094E-2</v>
      </c>
      <c r="BB297" s="3">
        <f t="shared" si="86"/>
        <v>45.722530197679411</v>
      </c>
      <c r="BC297" s="3">
        <f t="shared" si="86"/>
        <v>1.9245739551456953</v>
      </c>
      <c r="BD297" s="3">
        <f t="shared" si="86"/>
        <v>9.524007284170341E-3</v>
      </c>
      <c r="BE297" s="3">
        <f t="shared" si="86"/>
        <v>1.4898200820551277</v>
      </c>
      <c r="BF297" s="3">
        <f t="shared" si="86"/>
        <v>1.8951466257438734E-2</v>
      </c>
      <c r="BG297" s="3">
        <f t="shared" si="86"/>
        <v>5.9981561256389468E-2</v>
      </c>
      <c r="BH297" s="3">
        <f t="shared" si="86"/>
        <v>4.9216986727036691E-5</v>
      </c>
      <c r="BI297" s="3">
        <f t="shared" si="86"/>
        <v>6.4172221882744646E-4</v>
      </c>
      <c r="BJ297" s="3">
        <f t="shared" si="86"/>
        <v>3.164076429378328E-4</v>
      </c>
    </row>
    <row r="298" spans="32:62" x14ac:dyDescent="0.25">
      <c r="AF298" s="7">
        <v>2890</v>
      </c>
      <c r="AG298" s="3">
        <f t="shared" si="84"/>
        <v>131.52582597228584</v>
      </c>
      <c r="AH298" s="3">
        <f t="shared" si="84"/>
        <v>102.5657423343271</v>
      </c>
      <c r="AI298" s="3">
        <f t="shared" si="84"/>
        <v>1.5905626033165845</v>
      </c>
      <c r="AJ298" s="3">
        <f t="shared" si="84"/>
        <v>1.6387614700837538</v>
      </c>
      <c r="AK298" s="3">
        <f t="shared" si="84"/>
        <v>6.7088678769923069E-2</v>
      </c>
      <c r="AL298" s="3">
        <f t="shared" si="84"/>
        <v>6.7088678769923069E-2</v>
      </c>
      <c r="AM298" s="3">
        <f t="shared" si="84"/>
        <v>82.575809713170941</v>
      </c>
      <c r="AN298" s="3">
        <f t="shared" si="84"/>
        <v>86.632156981194527</v>
      </c>
      <c r="AO298" s="3">
        <f t="shared" si="84"/>
        <v>79.215836736008768</v>
      </c>
      <c r="AP298" s="3">
        <f t="shared" si="84"/>
        <v>11.123222601341494</v>
      </c>
      <c r="AQ298" s="3">
        <f t="shared" si="85"/>
        <v>0.17441854450228081</v>
      </c>
      <c r="AR298" s="3">
        <f t="shared" si="85"/>
        <v>4.3498602056766149</v>
      </c>
      <c r="AS298" s="3">
        <f t="shared" si="85"/>
        <v>4.46617911568854E-2</v>
      </c>
      <c r="AT298" s="3">
        <f t="shared" si="85"/>
        <v>1.6433202615463773</v>
      </c>
      <c r="AU298" s="3">
        <f t="shared" si="85"/>
        <v>2.0648987871506427E-2</v>
      </c>
      <c r="AV298" s="3">
        <f t="shared" si="85"/>
        <v>2.3146830555209091E-2</v>
      </c>
      <c r="AW298" s="3">
        <f t="shared" si="85"/>
        <v>1.0141276526075355E-2</v>
      </c>
      <c r="AX298" s="3">
        <f t="shared" si="85"/>
        <v>4.0666415669980189E-4</v>
      </c>
      <c r="AY298" s="3">
        <f t="shared" si="85"/>
        <v>62.472327088242544</v>
      </c>
      <c r="AZ298" s="3">
        <f t="shared" si="85"/>
        <v>7.4973010786351475</v>
      </c>
      <c r="BA298" s="3">
        <f t="shared" si="86"/>
        <v>4.4458874033378039E-2</v>
      </c>
      <c r="BB298" s="3">
        <f t="shared" si="86"/>
        <v>45.371686751960418</v>
      </c>
      <c r="BC298" s="3">
        <f t="shared" si="86"/>
        <v>1.866916928933525</v>
      </c>
      <c r="BD298" s="3">
        <f t="shared" si="86"/>
        <v>9.2892616253410706E-3</v>
      </c>
      <c r="BE298" s="3">
        <f t="shared" si="86"/>
        <v>1.4560006212742458</v>
      </c>
      <c r="BF298" s="3">
        <f t="shared" si="86"/>
        <v>1.8561963849205314E-2</v>
      </c>
      <c r="BG298" s="3">
        <f t="shared" si="86"/>
        <v>5.8916693832129712E-2</v>
      </c>
      <c r="BH298" s="3">
        <f t="shared" si="86"/>
        <v>4.7713055245994373E-5</v>
      </c>
      <c r="BI298" s="3">
        <f t="shared" si="86"/>
        <v>6.2305132584212369E-4</v>
      </c>
      <c r="BJ298" s="3">
        <f t="shared" si="86"/>
        <v>3.0826836897365534E-4</v>
      </c>
    </row>
    <row r="299" spans="32:62" x14ac:dyDescent="0.25">
      <c r="AF299" s="7">
        <v>2900</v>
      </c>
      <c r="AG299" s="3">
        <f t="shared" ref="AG299:AP308" si="87">0.1/(IF(($AF299/(VLOOKUP(AG$7,$D$19:$K$52,2,FALSE)*VLOOKUP(AG$7,$D$19:$K$52,8,FALSE)))&lt;=1,((0.1/(VLOOKUP(AG$7,$D$19:$K$52,3,FALSE)))*3600)*(1+(VLOOKUP(AG$7,$D$19:$K$52,5,FALSE))*($AF299/((VLOOKUP(AG$7,$D$19:$K$52,2,FALSE))*(VLOOKUP(AG$7,$D$19:$K$52,8,FALSE))))^(VLOOKUP(AG$7,$D$19:$K$52,6,FALSE))),((0.1/(VLOOKUP(AG$7,$D$19:$K$52,3,FALSE)))*3600)*(1+(VLOOKUP(AG$7,$D$19:$K$52,5,FALSE))*($AF299/((VLOOKUP(AG$7,$D$19:$K$52,2,FALSE))*(VLOOKUP(AG$7,$D$19:$K$52,8,FALSE))))^(VLOOKUP(AG$7,$D$19:$K$52,7,FALSE))))/3600)</f>
        <v>131.51086119981767</v>
      </c>
      <c r="AH299" s="3">
        <f t="shared" si="87"/>
        <v>101.98593110666381</v>
      </c>
      <c r="AI299" s="3">
        <f t="shared" si="87"/>
        <v>1.5603225366939424</v>
      </c>
      <c r="AJ299" s="3">
        <f t="shared" si="87"/>
        <v>1.6076050378058799</v>
      </c>
      <c r="AK299" s="3">
        <f t="shared" si="87"/>
        <v>6.5829599876051373E-2</v>
      </c>
      <c r="AL299" s="3">
        <f t="shared" si="87"/>
        <v>6.5829599876051373E-2</v>
      </c>
      <c r="AM299" s="3">
        <f t="shared" si="87"/>
        <v>82.562443455471808</v>
      </c>
      <c r="AN299" s="3">
        <f t="shared" si="87"/>
        <v>85.605484352905421</v>
      </c>
      <c r="AO299" s="3">
        <f t="shared" si="87"/>
        <v>79.017034349497692</v>
      </c>
      <c r="AP299" s="3">
        <f t="shared" si="87"/>
        <v>10.871391537203094</v>
      </c>
      <c r="AQ299" s="3">
        <f t="shared" ref="AQ299:AZ308" si="88">0.1/(IF(($AF299/(VLOOKUP(AQ$7,$D$19:$K$52,2,FALSE)*VLOOKUP(AQ$7,$D$19:$K$52,8,FALSE)))&lt;=1,((0.1/(VLOOKUP(AQ$7,$D$19:$K$52,3,FALSE)))*3600)*(1+(VLOOKUP(AQ$7,$D$19:$K$52,5,FALSE))*($AF299/((VLOOKUP(AQ$7,$D$19:$K$52,2,FALSE))*(VLOOKUP(AQ$7,$D$19:$K$52,8,FALSE))))^(VLOOKUP(AQ$7,$D$19:$K$52,6,FALSE))),((0.1/(VLOOKUP(AQ$7,$D$19:$K$52,3,FALSE)))*3600)*(1+(VLOOKUP(AQ$7,$D$19:$K$52,5,FALSE))*($AF299/((VLOOKUP(AQ$7,$D$19:$K$52,2,FALSE))*(VLOOKUP(AQ$7,$D$19:$K$52,8,FALSE))))^(VLOOKUP(AQ$7,$D$19:$K$52,7,FALSE))))/3600)</f>
        <v>0.1702963864723665</v>
      </c>
      <c r="AR299" s="3">
        <f t="shared" si="88"/>
        <v>4.2424968975587189</v>
      </c>
      <c r="AS299" s="3">
        <f t="shared" si="88"/>
        <v>4.3648656555375025E-2</v>
      </c>
      <c r="AT299" s="3">
        <f t="shared" si="88"/>
        <v>1.6038059087453342</v>
      </c>
      <c r="AU299" s="3">
        <f t="shared" si="88"/>
        <v>2.0210276432869601E-2</v>
      </c>
      <c r="AV299" s="3">
        <f t="shared" si="88"/>
        <v>2.2627479340243315E-2</v>
      </c>
      <c r="AW299" s="3">
        <f t="shared" si="88"/>
        <v>9.9479791963097159E-3</v>
      </c>
      <c r="AX299" s="3">
        <f t="shared" si="88"/>
        <v>3.9629630150243931E-4</v>
      </c>
      <c r="AY299" s="3">
        <f t="shared" si="88"/>
        <v>62.175440032967515</v>
      </c>
      <c r="AZ299" s="3">
        <f t="shared" si="88"/>
        <v>7.3041523337361793</v>
      </c>
      <c r="BA299" s="3">
        <f t="shared" ref="BA299:BJ308" si="89">0.1/(IF(($AF299/(VLOOKUP(BA$7,$D$19:$K$52,2,FALSE)*VLOOKUP(BA$7,$D$19:$K$52,8,FALSE)))&lt;=1,((0.1/(VLOOKUP(BA$7,$D$19:$K$52,3,FALSE)))*3600)*(1+(VLOOKUP(BA$7,$D$19:$K$52,5,FALSE))*($AF299/((VLOOKUP(BA$7,$D$19:$K$52,2,FALSE))*(VLOOKUP(BA$7,$D$19:$K$52,8,FALSE))))^(VLOOKUP(BA$7,$D$19:$K$52,6,FALSE))),((0.1/(VLOOKUP(BA$7,$D$19:$K$52,3,FALSE)))*3600)*(1+(VLOOKUP(BA$7,$D$19:$K$52,5,FALSE))*($AF299/((VLOOKUP(BA$7,$D$19:$K$52,2,FALSE))*(VLOOKUP(BA$7,$D$19:$K$52,8,FALSE))))^(VLOOKUP(BA$7,$D$19:$K$52,7,FALSE))))/3600)</f>
        <v>4.3295893219754467E-2</v>
      </c>
      <c r="BB299" s="3">
        <f t="shared" si="89"/>
        <v>45.020615119567488</v>
      </c>
      <c r="BC299" s="3">
        <f t="shared" si="89"/>
        <v>1.811135477073488</v>
      </c>
      <c r="BD299" s="3">
        <f t="shared" si="89"/>
        <v>9.0610821584682193E-3</v>
      </c>
      <c r="BE299" s="3">
        <f t="shared" si="89"/>
        <v>1.4230448939868987</v>
      </c>
      <c r="BF299" s="3">
        <f t="shared" si="89"/>
        <v>1.8181768344934773E-2</v>
      </c>
      <c r="BG299" s="3">
        <f t="shared" si="89"/>
        <v>5.7874290745841703E-2</v>
      </c>
      <c r="BH299" s="3">
        <f t="shared" si="89"/>
        <v>4.6260038317332103E-5</v>
      </c>
      <c r="BI299" s="3">
        <f t="shared" si="89"/>
        <v>6.0498535514967317E-4</v>
      </c>
      <c r="BJ299" s="3">
        <f t="shared" si="89"/>
        <v>3.0036550597273287E-4</v>
      </c>
    </row>
    <row r="300" spans="32:62" x14ac:dyDescent="0.25">
      <c r="AF300" s="7">
        <v>2910</v>
      </c>
      <c r="AG300" s="3">
        <f t="shared" si="87"/>
        <v>131.49547991307486</v>
      </c>
      <c r="AH300" s="3">
        <f t="shared" si="87"/>
        <v>101.39663900961217</v>
      </c>
      <c r="AI300" s="3">
        <f t="shared" si="87"/>
        <v>1.530744950332098</v>
      </c>
      <c r="AJ300" s="3">
        <f t="shared" si="87"/>
        <v>1.5771311609482219</v>
      </c>
      <c r="AK300" s="3">
        <f t="shared" si="87"/>
        <v>6.459833577664352E-2</v>
      </c>
      <c r="AL300" s="3">
        <f t="shared" si="87"/>
        <v>6.459833577664352E-2</v>
      </c>
      <c r="AM300" s="3">
        <f t="shared" si="87"/>
        <v>82.548706514709423</v>
      </c>
      <c r="AN300" s="3">
        <f t="shared" si="87"/>
        <v>84.571886567013195</v>
      </c>
      <c r="AO300" s="3">
        <f t="shared" si="87"/>
        <v>78.814387293229842</v>
      </c>
      <c r="AP300" s="3">
        <f t="shared" si="87"/>
        <v>10.625354392266432</v>
      </c>
      <c r="AQ300" s="3">
        <f t="shared" si="88"/>
        <v>0.1662851805817557</v>
      </c>
      <c r="AR300" s="3">
        <f t="shared" si="88"/>
        <v>4.1379953158926339</v>
      </c>
      <c r="AS300" s="3">
        <f t="shared" si="88"/>
        <v>4.2661864651857041E-2</v>
      </c>
      <c r="AT300" s="3">
        <f t="shared" si="88"/>
        <v>1.5653505449878848</v>
      </c>
      <c r="AU300" s="3">
        <f t="shared" si="88"/>
        <v>1.9782346088670293E-2</v>
      </c>
      <c r="AV300" s="3">
        <f t="shared" si="88"/>
        <v>2.2121504343739554E-2</v>
      </c>
      <c r="AW300" s="3">
        <f t="shared" si="88"/>
        <v>9.7590120484798825E-3</v>
      </c>
      <c r="AX300" s="3">
        <f t="shared" si="88"/>
        <v>3.8622710582028212E-4</v>
      </c>
      <c r="AY300" s="3">
        <f t="shared" si="88"/>
        <v>61.875000529026259</v>
      </c>
      <c r="AZ300" s="3">
        <f t="shared" si="88"/>
        <v>7.1161701873134593</v>
      </c>
      <c r="BA300" s="3">
        <f t="shared" si="89"/>
        <v>4.2167158499307987E-2</v>
      </c>
      <c r="BB300" s="3">
        <f t="shared" si="89"/>
        <v>44.669380109002113</v>
      </c>
      <c r="BC300" s="3">
        <f t="shared" si="89"/>
        <v>1.7571648919294725</v>
      </c>
      <c r="BD300" s="3">
        <f t="shared" si="89"/>
        <v>8.8392635589329017E-3</v>
      </c>
      <c r="BE300" s="3">
        <f t="shared" si="89"/>
        <v>1.390928725211902</v>
      </c>
      <c r="BF300" s="3">
        <f t="shared" si="89"/>
        <v>1.7810626515932536E-2</v>
      </c>
      <c r="BG300" s="3">
        <f t="shared" si="89"/>
        <v>5.6853803808881768E-2</v>
      </c>
      <c r="BH300" s="3">
        <f t="shared" si="89"/>
        <v>4.4856045533736069E-5</v>
      </c>
      <c r="BI300" s="3">
        <f t="shared" si="89"/>
        <v>5.8750272270516465E-4</v>
      </c>
      <c r="BJ300" s="3">
        <f t="shared" si="89"/>
        <v>2.926914073035381E-4</v>
      </c>
    </row>
    <row r="301" spans="32:62" x14ac:dyDescent="0.25">
      <c r="AF301" s="7">
        <v>2920</v>
      </c>
      <c r="AG301" s="3">
        <f t="shared" si="87"/>
        <v>131.47967212488419</v>
      </c>
      <c r="AH301" s="3">
        <f t="shared" si="87"/>
        <v>100.79791955654832</v>
      </c>
      <c r="AI301" s="3">
        <f t="shared" si="87"/>
        <v>1.5018136361489263</v>
      </c>
      <c r="AJ301" s="3">
        <f t="shared" si="87"/>
        <v>1.5473231402746512</v>
      </c>
      <c r="AK301" s="3">
        <f t="shared" si="87"/>
        <v>6.3394180585084628E-2</v>
      </c>
      <c r="AL301" s="3">
        <f t="shared" si="87"/>
        <v>6.3394180585084628E-2</v>
      </c>
      <c r="AM301" s="3">
        <f t="shared" si="87"/>
        <v>82.534590082866885</v>
      </c>
      <c r="AN301" s="3">
        <f t="shared" si="87"/>
        <v>83.531896798145297</v>
      </c>
      <c r="AO301" s="3">
        <f t="shared" si="87"/>
        <v>78.607861356006296</v>
      </c>
      <c r="AP301" s="3">
        <f t="shared" si="87"/>
        <v>10.384991908389983</v>
      </c>
      <c r="AQ301" s="3">
        <f t="shared" si="88"/>
        <v>0.16238158182856716</v>
      </c>
      <c r="AR301" s="3">
        <f t="shared" si="88"/>
        <v>4.036276722053274</v>
      </c>
      <c r="AS301" s="3">
        <f t="shared" si="88"/>
        <v>4.1700643905474226E-2</v>
      </c>
      <c r="AT301" s="3">
        <f t="shared" si="88"/>
        <v>1.5279233455691756</v>
      </c>
      <c r="AU301" s="3">
        <f t="shared" si="88"/>
        <v>1.9364896297849984E-2</v>
      </c>
      <c r="AV301" s="3">
        <f t="shared" si="88"/>
        <v>2.16285170503858E-2</v>
      </c>
      <c r="AW301" s="3">
        <f t="shared" si="88"/>
        <v>9.5742637191225128E-3</v>
      </c>
      <c r="AX301" s="3">
        <f t="shared" si="88"/>
        <v>3.764469841458352E-4</v>
      </c>
      <c r="AY301" s="3">
        <f t="shared" si="88"/>
        <v>61.571037479829464</v>
      </c>
      <c r="AZ301" s="3">
        <f t="shared" si="88"/>
        <v>6.933222115827288</v>
      </c>
      <c r="BA301" s="3">
        <f t="shared" si="89"/>
        <v>4.1071550091891423E-2</v>
      </c>
      <c r="BB301" s="3">
        <f t="shared" si="89"/>
        <v>44.318046202622426</v>
      </c>
      <c r="BC301" s="3">
        <f t="shared" si="89"/>
        <v>1.7049427580817387</v>
      </c>
      <c r="BD301" s="3">
        <f t="shared" si="89"/>
        <v>8.6236075944360648E-3</v>
      </c>
      <c r="BE301" s="3">
        <f t="shared" si="89"/>
        <v>1.3596286606695485</v>
      </c>
      <c r="BF301" s="3">
        <f t="shared" si="89"/>
        <v>1.7448292855407006E-2</v>
      </c>
      <c r="BG301" s="3">
        <f t="shared" si="89"/>
        <v>5.5854700000001055E-2</v>
      </c>
      <c r="BH301" s="3">
        <f t="shared" si="89"/>
        <v>4.3499262825413483E-5</v>
      </c>
      <c r="BI301" s="3">
        <f t="shared" si="89"/>
        <v>5.7058268493463454E-4</v>
      </c>
      <c r="BJ301" s="3">
        <f t="shared" si="89"/>
        <v>2.8523869871539429E-4</v>
      </c>
    </row>
    <row r="302" spans="32:62" x14ac:dyDescent="0.25">
      <c r="AF302" s="7">
        <v>2930</v>
      </c>
      <c r="AG302" s="3">
        <f t="shared" si="87"/>
        <v>131.46342765092271</v>
      </c>
      <c r="AH302" s="3">
        <f t="shared" si="87"/>
        <v>100.18983511956621</v>
      </c>
      <c r="AI302" s="3">
        <f t="shared" si="87"/>
        <v>1.4735128156574036</v>
      </c>
      <c r="AJ302" s="3">
        <f t="shared" si="87"/>
        <v>1.5181647191621734</v>
      </c>
      <c r="AK302" s="3">
        <f t="shared" si="87"/>
        <v>6.2216448618188008E-2</v>
      </c>
      <c r="AL302" s="3">
        <f t="shared" si="87"/>
        <v>6.2216448618188008E-2</v>
      </c>
      <c r="AM302" s="3">
        <f t="shared" si="87"/>
        <v>82.520085182573368</v>
      </c>
      <c r="AN302" s="3">
        <f t="shared" si="87"/>
        <v>82.486058115214234</v>
      </c>
      <c r="AO302" s="3">
        <f t="shared" si="87"/>
        <v>78.397423429533518</v>
      </c>
      <c r="AP302" s="3">
        <f t="shared" si="87"/>
        <v>10.150186081665778</v>
      </c>
      <c r="AQ302" s="3">
        <f t="shared" si="88"/>
        <v>0.1585823566520651</v>
      </c>
      <c r="AR302" s="3">
        <f t="shared" si="88"/>
        <v>3.9372644431548229</v>
      </c>
      <c r="AS302" s="3">
        <f t="shared" si="88"/>
        <v>4.0764247884213033E-2</v>
      </c>
      <c r="AT302" s="3">
        <f t="shared" si="88"/>
        <v>1.4914944314596204</v>
      </c>
      <c r="AU302" s="3">
        <f t="shared" si="88"/>
        <v>1.8957635881619896E-2</v>
      </c>
      <c r="AV302" s="3">
        <f t="shared" si="88"/>
        <v>2.1148141495144906E-2</v>
      </c>
      <c r="AW302" s="3">
        <f t="shared" si="88"/>
        <v>9.3936260752759335E-3</v>
      </c>
      <c r="AX302" s="3">
        <f t="shared" si="88"/>
        <v>3.669466899290645E-4</v>
      </c>
      <c r="AY302" s="3">
        <f t="shared" si="88"/>
        <v>61.263581995197939</v>
      </c>
      <c r="AZ302" s="3">
        <f t="shared" si="88"/>
        <v>6.7551782082129277</v>
      </c>
      <c r="BA302" s="3">
        <f t="shared" si="89"/>
        <v>4.0007988422344022E-2</v>
      </c>
      <c r="BB302" s="3">
        <f t="shared" si="89"/>
        <v>43.966677513082423</v>
      </c>
      <c r="BC302" s="3">
        <f t="shared" si="89"/>
        <v>1.6544088735428994</v>
      </c>
      <c r="BD302" s="3">
        <f t="shared" si="89"/>
        <v>8.4139228570089663E-3</v>
      </c>
      <c r="BE302" s="3">
        <f t="shared" si="89"/>
        <v>1.329121944748112</v>
      </c>
      <c r="BF302" s="3">
        <f t="shared" si="89"/>
        <v>1.7094529317877812E-2</v>
      </c>
      <c r="BG302" s="3">
        <f t="shared" si="89"/>
        <v>5.4876460996884174E-2</v>
      </c>
      <c r="BH302" s="3">
        <f t="shared" si="89"/>
        <v>4.2187949130859649E-5</v>
      </c>
      <c r="BI302" s="3">
        <f t="shared" si="89"/>
        <v>5.5420530328780188E-4</v>
      </c>
      <c r="BJ302" s="3">
        <f t="shared" si="89"/>
        <v>2.780002677496878E-4</v>
      </c>
    </row>
    <row r="303" spans="32:62" x14ac:dyDescent="0.25">
      <c r="AF303" s="7">
        <v>2940</v>
      </c>
      <c r="AG303" s="3">
        <f t="shared" si="87"/>
        <v>131.44673610690492</v>
      </c>
      <c r="AH303" s="3">
        <f t="shared" si="87"/>
        <v>99.572457034808849</v>
      </c>
      <c r="AI303" s="3">
        <f t="shared" si="87"/>
        <v>1.4458271280641184</v>
      </c>
      <c r="AJ303" s="3">
        <f t="shared" si="87"/>
        <v>1.4896400713387885</v>
      </c>
      <c r="AK303" s="3">
        <f t="shared" si="87"/>
        <v>6.1064473753460635E-2</v>
      </c>
      <c r="AL303" s="3">
        <f t="shared" si="87"/>
        <v>6.1064473753460635E-2</v>
      </c>
      <c r="AM303" s="3">
        <f t="shared" si="87"/>
        <v>82.505182664930601</v>
      </c>
      <c r="AN303" s="3">
        <f t="shared" si="87"/>
        <v>81.434922333105803</v>
      </c>
      <c r="AO303" s="3">
        <f t="shared" si="87"/>
        <v>78.18304156424476</v>
      </c>
      <c r="AP303" s="3">
        <f t="shared" si="87"/>
        <v>9.9208202358139328</v>
      </c>
      <c r="AQ303" s="3">
        <f t="shared" si="88"/>
        <v>0.15488437887635245</v>
      </c>
      <c r="AR303" s="3">
        <f t="shared" si="88"/>
        <v>3.8408838311118054</v>
      </c>
      <c r="AS303" s="3">
        <f t="shared" si="88"/>
        <v>3.9851954366951041E-2</v>
      </c>
      <c r="AT303" s="3">
        <f t="shared" si="88"/>
        <v>1.4560348400278127</v>
      </c>
      <c r="AU303" s="3">
        <f t="shared" si="88"/>
        <v>1.8560282701430775E-2</v>
      </c>
      <c r="AV303" s="3">
        <f t="shared" si="88"/>
        <v>2.0680013817400127E-2</v>
      </c>
      <c r="AW303" s="3">
        <f t="shared" si="88"/>
        <v>9.2169941102231753E-3</v>
      </c>
      <c r="AX303" s="3">
        <f t="shared" si="88"/>
        <v>3.5771730249178229E-4</v>
      </c>
      <c r="AY303" s="3">
        <f t="shared" si="88"/>
        <v>60.952667393534782</v>
      </c>
      <c r="AZ303" s="3">
        <f t="shared" si="88"/>
        <v>6.5819111793767187</v>
      </c>
      <c r="BA303" s="3">
        <f t="shared" si="89"/>
        <v>3.8975432550303599E-2</v>
      </c>
      <c r="BB303" s="3">
        <f t="shared" si="89"/>
        <v>43.615337740655129</v>
      </c>
      <c r="BC303" s="3">
        <f t="shared" si="89"/>
        <v>1.6055051732464671</v>
      </c>
      <c r="BD303" s="3">
        <f t="shared" si="89"/>
        <v>8.2100245060110801E-3</v>
      </c>
      <c r="BE303" s="3">
        <f t="shared" si="89"/>
        <v>1.2993864991162358</v>
      </c>
      <c r="BF303" s="3">
        <f t="shared" si="89"/>
        <v>1.674910506821662E-2</v>
      </c>
      <c r="BG303" s="3">
        <f t="shared" si="89"/>
        <v>5.3918582723637733E-2</v>
      </c>
      <c r="BH303" s="3">
        <f t="shared" si="89"/>
        <v>4.0920433223501914E-5</v>
      </c>
      <c r="BI303" s="3">
        <f t="shared" si="89"/>
        <v>5.383514103997068E-4</v>
      </c>
      <c r="BJ303" s="3">
        <f t="shared" si="89"/>
        <v>2.7096925359693352E-4</v>
      </c>
    </row>
    <row r="304" spans="32:62" x14ac:dyDescent="0.25">
      <c r="AF304" s="7">
        <v>2950</v>
      </c>
      <c r="AG304" s="3">
        <f t="shared" si="87"/>
        <v>131.4295869057608</v>
      </c>
      <c r="AH304" s="3">
        <f t="shared" si="87"/>
        <v>98.945865691507365</v>
      </c>
      <c r="AI304" s="3">
        <f t="shared" si="87"/>
        <v>1.4187416186938742</v>
      </c>
      <c r="AJ304" s="3">
        <f t="shared" si="87"/>
        <v>1.461733788957325</v>
      </c>
      <c r="AK304" s="3">
        <f t="shared" si="87"/>
        <v>5.9937608808827293E-2</v>
      </c>
      <c r="AL304" s="3">
        <f t="shared" si="87"/>
        <v>5.9937608808827293E-2</v>
      </c>
      <c r="AM304" s="3">
        <f t="shared" si="87"/>
        <v>82.489873207346321</v>
      </c>
      <c r="AN304" s="3">
        <f t="shared" si="87"/>
        <v>80.379048833821727</v>
      </c>
      <c r="AO304" s="3">
        <f t="shared" si="87"/>
        <v>77.964685025445462</v>
      </c>
      <c r="AP304" s="3">
        <f t="shared" si="87"/>
        <v>9.6967790884495813</v>
      </c>
      <c r="AQ304" s="3">
        <f t="shared" si="88"/>
        <v>0.15128462581375907</v>
      </c>
      <c r="AR304" s="3">
        <f t="shared" si="88"/>
        <v>3.7470622213654874</v>
      </c>
      <c r="AS304" s="3">
        <f t="shared" si="88"/>
        <v>3.8963064480469448E-2</v>
      </c>
      <c r="AT304" s="3">
        <f t="shared" si="88"/>
        <v>1.4215164966021083</v>
      </c>
      <c r="AU304" s="3">
        <f t="shared" si="88"/>
        <v>1.8172563349053636E-2</v>
      </c>
      <c r="AV304" s="3">
        <f t="shared" si="88"/>
        <v>2.0223781832357571E-2</v>
      </c>
      <c r="AW304" s="3">
        <f t="shared" si="88"/>
        <v>9.0442658429370978E-3</v>
      </c>
      <c r="AX304" s="3">
        <f t="shared" si="88"/>
        <v>3.4875021448937401E-4</v>
      </c>
      <c r="AY304" s="3">
        <f t="shared" si="88"/>
        <v>60.638329201099801</v>
      </c>
      <c r="AZ304" s="3">
        <f t="shared" si="88"/>
        <v>6.4132963775529666</v>
      </c>
      <c r="BA304" s="3">
        <f t="shared" si="89"/>
        <v>3.7972878666176192E-2</v>
      </c>
      <c r="BB304" s="3">
        <f t="shared" si="89"/>
        <v>43.264090131492402</v>
      </c>
      <c r="BC304" s="3">
        <f t="shared" si="89"/>
        <v>1.558175654789322</v>
      </c>
      <c r="BD304" s="3">
        <f t="shared" si="89"/>
        <v>8.0117340216297461E-3</v>
      </c>
      <c r="BE304" s="3">
        <f t="shared" si="89"/>
        <v>1.270400901966191</v>
      </c>
      <c r="BF304" s="3">
        <f t="shared" si="89"/>
        <v>1.6411796239934516E-2</v>
      </c>
      <c r="BG304" s="3">
        <f t="shared" si="89"/>
        <v>5.2980574913636613E-2</v>
      </c>
      <c r="BH304" s="3">
        <f t="shared" si="89"/>
        <v>3.9695110686425491E-5</v>
      </c>
      <c r="BI304" s="3">
        <f t="shared" si="89"/>
        <v>5.2300257778308207E-4</v>
      </c>
      <c r="BJ304" s="3">
        <f t="shared" si="89"/>
        <v>2.641390373794957E-4</v>
      </c>
    </row>
    <row r="305" spans="32:62" x14ac:dyDescent="0.25">
      <c r="AF305" s="7">
        <v>2960</v>
      </c>
      <c r="AG305" s="3">
        <f t="shared" si="87"/>
        <v>131.41196925480475</v>
      </c>
      <c r="AH305" s="3">
        <f t="shared" si="87"/>
        <v>98.310150603999546</v>
      </c>
      <c r="AI305" s="3">
        <f t="shared" si="87"/>
        <v>1.3922417277325911</v>
      </c>
      <c r="AJ305" s="3">
        <f t="shared" si="87"/>
        <v>1.4344308709972149</v>
      </c>
      <c r="AK305" s="3">
        <f t="shared" si="87"/>
        <v>5.8835224943961935E-2</v>
      </c>
      <c r="AL305" s="3">
        <f t="shared" si="87"/>
        <v>5.8835224943961935E-2</v>
      </c>
      <c r="AM305" s="3">
        <f t="shared" si="87"/>
        <v>82.474147311374921</v>
      </c>
      <c r="AN305" s="3">
        <f t="shared" si="87"/>
        <v>79.319003362417803</v>
      </c>
      <c r="AO305" s="3">
        <f t="shared" si="87"/>
        <v>77.742324349700723</v>
      </c>
      <c r="AP305" s="3">
        <f t="shared" si="87"/>
        <v>9.4779488105898633</v>
      </c>
      <c r="AQ305" s="3">
        <f t="shared" si="88"/>
        <v>0.147780174521183</v>
      </c>
      <c r="AR305" s="3">
        <f t="shared" si="88"/>
        <v>3.6557288913927981</v>
      </c>
      <c r="AS305" s="3">
        <f t="shared" si="88"/>
        <v>3.8096901869960315E-2</v>
      </c>
      <c r="AT305" s="3">
        <f t="shared" si="88"/>
        <v>1.3879121868545077</v>
      </c>
      <c r="AU305" s="3">
        <f t="shared" si="88"/>
        <v>1.7794212848278208E-2</v>
      </c>
      <c r="AV305" s="3">
        <f t="shared" si="88"/>
        <v>1.9779104618984949E-2</v>
      </c>
      <c r="AW305" s="3">
        <f t="shared" si="88"/>
        <v>8.8753422210840708E-3</v>
      </c>
      <c r="AX305" s="3">
        <f t="shared" si="88"/>
        <v>3.4003711989520868E-4</v>
      </c>
      <c r="AY305" s="3">
        <f t="shared" si="88"/>
        <v>60.3206051483373</v>
      </c>
      <c r="AZ305" s="3">
        <f t="shared" si="88"/>
        <v>6.2492117860095888</v>
      </c>
      <c r="BA305" s="3">
        <f t="shared" si="89"/>
        <v>3.6999358650276537E-2</v>
      </c>
      <c r="BB305" s="3">
        <f t="shared" si="89"/>
        <v>42.912997436871294</v>
      </c>
      <c r="BC305" s="3">
        <f t="shared" si="89"/>
        <v>1.5123663064040338</v>
      </c>
      <c r="BD305" s="3">
        <f t="shared" si="89"/>
        <v>7.818878968419693E-3</v>
      </c>
      <c r="BE305" s="3">
        <f t="shared" si="89"/>
        <v>1.2421443678729422</v>
      </c>
      <c r="BF305" s="3">
        <f t="shared" si="89"/>
        <v>1.6082385702345204E-2</v>
      </c>
      <c r="BG305" s="3">
        <f t="shared" si="89"/>
        <v>5.2061960687160062E-2</v>
      </c>
      <c r="BH305" s="3">
        <f t="shared" si="89"/>
        <v>3.8510441027800362E-5</v>
      </c>
      <c r="BI305" s="3">
        <f t="shared" si="89"/>
        <v>5.0814108497735885E-4</v>
      </c>
      <c r="BJ305" s="3">
        <f t="shared" si="89"/>
        <v>2.5750323284073564E-4</v>
      </c>
    </row>
    <row r="306" spans="32:62" x14ac:dyDescent="0.25">
      <c r="AF306" s="7">
        <v>2970</v>
      </c>
      <c r="AG306" s="3">
        <f t="shared" si="87"/>
        <v>131.39387215289793</v>
      </c>
      <c r="AH306" s="3">
        <f t="shared" si="87"/>
        <v>97.665410466044165</v>
      </c>
      <c r="AI306" s="3">
        <f t="shared" si="87"/>
        <v>1.3663132792808352</v>
      </c>
      <c r="AJ306" s="3">
        <f t="shared" si="87"/>
        <v>1.407716711986315</v>
      </c>
      <c r="AK306" s="3">
        <f t="shared" si="87"/>
        <v>5.7756711082404759E-2</v>
      </c>
      <c r="AL306" s="3">
        <f t="shared" si="87"/>
        <v>5.7756711082404759E-2</v>
      </c>
      <c r="AM306" s="3">
        <f t="shared" si="87"/>
        <v>82.457995300567944</v>
      </c>
      <c r="AN306" s="3">
        <f t="shared" si="87"/>
        <v>78.255356803232914</v>
      </c>
      <c r="AO306" s="3">
        <f t="shared" si="87"/>
        <v>77.51593140137922</v>
      </c>
      <c r="AP306" s="3">
        <f t="shared" si="87"/>
        <v>9.2642170797599217</v>
      </c>
      <c r="AQ306" s="3">
        <f t="shared" si="88"/>
        <v>0.14436819820295402</v>
      </c>
      <c r="AR306" s="3">
        <f t="shared" si="88"/>
        <v>3.566815019104669</v>
      </c>
      <c r="AS306" s="3">
        <f t="shared" si="88"/>
        <v>3.7252811901623238E-2</v>
      </c>
      <c r="AT306" s="3">
        <f t="shared" si="88"/>
        <v>1.3551955299900977</v>
      </c>
      <c r="AU306" s="3">
        <f t="shared" si="88"/>
        <v>1.742497436775672E-2</v>
      </c>
      <c r="AV306" s="3">
        <f t="shared" si="88"/>
        <v>1.9345652123795794E-2</v>
      </c>
      <c r="AW306" s="3">
        <f t="shared" si="88"/>
        <v>8.7101270274493499E-3</v>
      </c>
      <c r="AX306" s="3">
        <f t="shared" si="88"/>
        <v>3.3157000248428692E-4</v>
      </c>
      <c r="AY306" s="3">
        <f t="shared" si="88"/>
        <v>59.99953516321451</v>
      </c>
      <c r="AZ306" s="3">
        <f t="shared" si="88"/>
        <v>6.0895380195645474</v>
      </c>
      <c r="BA306" s="3">
        <f t="shared" si="89"/>
        <v>3.6053938692299226E-2</v>
      </c>
      <c r="BB306" s="3">
        <f t="shared" si="89"/>
        <v>42.56212187347414</v>
      </c>
      <c r="BC306" s="3">
        <f t="shared" si="89"/>
        <v>1.4680250371325214</v>
      </c>
      <c r="BD306" s="3">
        <f t="shared" si="89"/>
        <v>7.631292768441135E-3</v>
      </c>
      <c r="BE306" s="3">
        <f t="shared" si="89"/>
        <v>1.2145967282539993</v>
      </c>
      <c r="BF306" s="3">
        <f t="shared" si="89"/>
        <v>1.5760662836250633E-2</v>
      </c>
      <c r="BG306" s="3">
        <f t="shared" si="89"/>
        <v>5.1162276143270145E-2</v>
      </c>
      <c r="BH306" s="3">
        <f t="shared" si="89"/>
        <v>3.7364944930020952E-5</v>
      </c>
      <c r="BI306" s="3">
        <f t="shared" si="89"/>
        <v>4.9374989008402052E-4</v>
      </c>
      <c r="BJ306" s="3">
        <f t="shared" si="89"/>
        <v>2.5105567742229261E-4</v>
      </c>
    </row>
    <row r="307" spans="32:62" x14ac:dyDescent="0.25">
      <c r="AF307" s="7">
        <v>2980</v>
      </c>
      <c r="AG307" s="3">
        <f t="shared" si="87"/>
        <v>131.37528438760418</v>
      </c>
      <c r="AH307" s="3">
        <f t="shared" si="87"/>
        <v>97.011753186795289</v>
      </c>
      <c r="AI307" s="3">
        <f t="shared" si="87"/>
        <v>1.3409424707103321</v>
      </c>
      <c r="AJ307" s="3">
        <f t="shared" si="87"/>
        <v>1.3815770910348875</v>
      </c>
      <c r="AK307" s="3">
        <f t="shared" si="87"/>
        <v>5.6701473353682558E-2</v>
      </c>
      <c r="AL307" s="3">
        <f t="shared" si="87"/>
        <v>5.6701473353682558E-2</v>
      </c>
      <c r="AM307" s="3">
        <f t="shared" si="87"/>
        <v>82.441407318335422</v>
      </c>
      <c r="AN307" s="3">
        <f t="shared" si="87"/>
        <v>77.188683942016866</v>
      </c>
      <c r="AO307" s="3">
        <f t="shared" si="87"/>
        <v>77.28547942926383</v>
      </c>
      <c r="AP307" s="3">
        <f t="shared" si="87"/>
        <v>9.0554731270472928</v>
      </c>
      <c r="AQ307" s="3">
        <f t="shared" si="88"/>
        <v>0.14104596275407003</v>
      </c>
      <c r="AR307" s="3">
        <f t="shared" si="88"/>
        <v>3.4802536412314691</v>
      </c>
      <c r="AS307" s="3">
        <f t="shared" si="88"/>
        <v>3.6430160896011324E-2</v>
      </c>
      <c r="AT307" s="3">
        <f t="shared" si="88"/>
        <v>1.3233409527249376</v>
      </c>
      <c r="AU307" s="3">
        <f t="shared" si="88"/>
        <v>1.7064598944541189E-2</v>
      </c>
      <c r="AV307" s="3">
        <f t="shared" si="88"/>
        <v>1.8923104779821263E-2</v>
      </c>
      <c r="AW307" s="3">
        <f t="shared" si="88"/>
        <v>8.5485267896518134E-3</v>
      </c>
      <c r="AX307" s="3">
        <f t="shared" si="88"/>
        <v>3.2334112479378928E-4</v>
      </c>
      <c r="AY307" s="3">
        <f t="shared" si="88"/>
        <v>59.675161361534414</v>
      </c>
      <c r="AZ307" s="3">
        <f t="shared" si="88"/>
        <v>5.9341583163508593</v>
      </c>
      <c r="BA307" s="3">
        <f t="shared" si="89"/>
        <v>3.5135717968414096E-2</v>
      </c>
      <c r="BB307" s="3">
        <f t="shared" si="89"/>
        <v>42.211525084746441</v>
      </c>
      <c r="BC307" s="3">
        <f t="shared" si="89"/>
        <v>1.4251016091684463</v>
      </c>
      <c r="BD307" s="3">
        <f t="shared" si="89"/>
        <v>7.4488144835770671E-3</v>
      </c>
      <c r="BE307" s="3">
        <f t="shared" si="89"/>
        <v>1.1877384124151016</v>
      </c>
      <c r="BF307" s="3">
        <f t="shared" si="89"/>
        <v>1.5446423317809939E-2</v>
      </c>
      <c r="BG307" s="3">
        <f t="shared" si="89"/>
        <v>5.0281069965409313E-2</v>
      </c>
      <c r="BH307" s="3">
        <f t="shared" si="89"/>
        <v>3.6257201625936042E-5</v>
      </c>
      <c r="BI307" s="3">
        <f t="shared" si="89"/>
        <v>4.7981260162160494E-4</v>
      </c>
      <c r="BJ307" s="3">
        <f t="shared" si="89"/>
        <v>2.447904237120831E-4</v>
      </c>
    </row>
    <row r="308" spans="32:62" x14ac:dyDescent="0.25">
      <c r="AF308" s="7">
        <v>2990</v>
      </c>
      <c r="AG308" s="3">
        <f t="shared" si="87"/>
        <v>131.35619453234142</v>
      </c>
      <c r="AH308" s="3">
        <f t="shared" si="87"/>
        <v>96.34929590785579</v>
      </c>
      <c r="AI308" s="3">
        <f t="shared" si="87"/>
        <v>1.316115862315989</v>
      </c>
      <c r="AJ308" s="3">
        <f t="shared" si="87"/>
        <v>1.3559981611740493</v>
      </c>
      <c r="AK308" s="3">
        <f t="shared" si="87"/>
        <v>5.5668934554678924E-2</v>
      </c>
      <c r="AL308" s="3">
        <f t="shared" si="87"/>
        <v>5.5668934554678924E-2</v>
      </c>
      <c r="AM308" s="3">
        <f t="shared" si="87"/>
        <v>82.42437332582044</v>
      </c>
      <c r="AN308" s="3">
        <f t="shared" si="87"/>
        <v>76.11956221963105</v>
      </c>
      <c r="AO308" s="3">
        <f t="shared" si="87"/>
        <v>77.050943123135724</v>
      </c>
      <c r="AP308" s="3">
        <f t="shared" si="87"/>
        <v>8.8516077784435439</v>
      </c>
      <c r="AQ308" s="3">
        <f t="shared" si="88"/>
        <v>0.13781082343792961</v>
      </c>
      <c r="AR308" s="3">
        <f t="shared" si="88"/>
        <v>3.3959796117842505</v>
      </c>
      <c r="AS308" s="3">
        <f t="shared" si="88"/>
        <v>3.5628335390844097E-2</v>
      </c>
      <c r="AT308" s="3">
        <f t="shared" si="88"/>
        <v>1.2923236640350502</v>
      </c>
      <c r="AU308" s="3">
        <f t="shared" si="88"/>
        <v>1.6712845217882272E-2</v>
      </c>
      <c r="AV308" s="3">
        <f t="shared" si="88"/>
        <v>1.8511153140139517E-2</v>
      </c>
      <c r="AW308" s="3">
        <f t="shared" si="88"/>
        <v>8.3904506930229366E-3</v>
      </c>
      <c r="AX308" s="3">
        <f t="shared" si="88"/>
        <v>3.153430175392745E-4</v>
      </c>
      <c r="AY308" s="3">
        <f t="shared" si="88"/>
        <v>59.347528034193935</v>
      </c>
      <c r="AZ308" s="3">
        <f t="shared" si="88"/>
        <v>5.7829585252432105</v>
      </c>
      <c r="BA308" s="3">
        <f t="shared" si="89"/>
        <v>3.424382737340903E-2</v>
      </c>
      <c r="BB308" s="3">
        <f t="shared" si="89"/>
        <v>41.861268103374108</v>
      </c>
      <c r="BC308" s="3">
        <f t="shared" si="89"/>
        <v>1.3835475723324804</v>
      </c>
      <c r="BD308" s="3">
        <f t="shared" si="89"/>
        <v>7.2712886066292259E-3</v>
      </c>
      <c r="BE308" s="3">
        <f t="shared" si="89"/>
        <v>1.1615504291668153</v>
      </c>
      <c r="BF308" s="3">
        <f t="shared" si="89"/>
        <v>1.513946891026742E-2</v>
      </c>
      <c r="BG308" s="3">
        <f t="shared" si="89"/>
        <v>4.9417903040214865E-2</v>
      </c>
      <c r="BH308" s="3">
        <f t="shared" si="89"/>
        <v>3.5185846395901028E-5</v>
      </c>
      <c r="BI308" s="3">
        <f t="shared" si="89"/>
        <v>4.6631345163711707E-4</v>
      </c>
      <c r="BJ308" s="3">
        <f t="shared" si="89"/>
        <v>2.3870173124644682E-4</v>
      </c>
    </row>
    <row r="309" spans="32:62" x14ac:dyDescent="0.25">
      <c r="AF309" s="7">
        <v>3000</v>
      </c>
      <c r="AG309" s="3">
        <f t="shared" ref="AG309:AP318" si="90">0.1/(IF(($AF309/(VLOOKUP(AG$7,$D$19:$K$52,2,FALSE)*VLOOKUP(AG$7,$D$19:$K$52,8,FALSE)))&lt;=1,((0.1/(VLOOKUP(AG$7,$D$19:$K$52,3,FALSE)))*3600)*(1+(VLOOKUP(AG$7,$D$19:$K$52,5,FALSE))*($AF309/((VLOOKUP(AG$7,$D$19:$K$52,2,FALSE))*(VLOOKUP(AG$7,$D$19:$K$52,8,FALSE))))^(VLOOKUP(AG$7,$D$19:$K$52,6,FALSE))),((0.1/(VLOOKUP(AG$7,$D$19:$K$52,3,FALSE)))*3600)*(1+(VLOOKUP(AG$7,$D$19:$K$52,5,FALSE))*($AF309/((VLOOKUP(AG$7,$D$19:$K$52,2,FALSE))*(VLOOKUP(AG$7,$D$19:$K$52,8,FALSE))))^(VLOOKUP(AG$7,$D$19:$K$52,7,FALSE))))/3600)</f>
        <v>131.3365909435301</v>
      </c>
      <c r="AH309" s="3">
        <f t="shared" si="90"/>
        <v>95.678165000886423</v>
      </c>
      <c r="AI309" s="3">
        <f t="shared" si="90"/>
        <v>1.2918203672559825</v>
      </c>
      <c r="AJ309" s="3">
        <f t="shared" si="90"/>
        <v>1.3309664389910123</v>
      </c>
      <c r="AK309" s="3">
        <f t="shared" si="90"/>
        <v>5.4658533629529361E-2</v>
      </c>
      <c r="AL309" s="3">
        <f t="shared" si="90"/>
        <v>5.4658533629529361E-2</v>
      </c>
      <c r="AM309" s="3">
        <f t="shared" si="90"/>
        <v>82.40688309978826</v>
      </c>
      <c r="AN309" s="3">
        <f t="shared" si="90"/>
        <v>75.048570483020541</v>
      </c>
      <c r="AO309" s="3">
        <f t="shared" si="90"/>
        <v>76.812298670235521</v>
      </c>
      <c r="AP309" s="3">
        <f t="shared" si="90"/>
        <v>8.6525134908020718</v>
      </c>
      <c r="AQ309" s="3">
        <f t="shared" ref="AQ309:AZ318" si="91">0.1/(IF(($AF309/(VLOOKUP(AQ$7,$D$19:$K$52,2,FALSE)*VLOOKUP(AQ$7,$D$19:$K$52,8,FALSE)))&lt;=1,((0.1/(VLOOKUP(AQ$7,$D$19:$K$52,3,FALSE)))*3600)*(1+(VLOOKUP(AQ$7,$D$19:$K$52,5,FALSE))*($AF309/((VLOOKUP(AQ$7,$D$19:$K$52,2,FALSE))*(VLOOKUP(AQ$7,$D$19:$K$52,8,FALSE))))^(VLOOKUP(AQ$7,$D$19:$K$52,6,FALSE))),((0.1/(VLOOKUP(AQ$7,$D$19:$K$52,3,FALSE)))*3600)*(1+(VLOOKUP(AQ$7,$D$19:$K$52,5,FALSE))*($AF309/((VLOOKUP(AQ$7,$D$19:$K$52,2,FALSE))*(VLOOKUP(AQ$7,$D$19:$K$52,8,FALSE))))^(VLOOKUP(AQ$7,$D$19:$K$52,7,FALSE))))/3600)</f>
        <v>0.13466022169295569</v>
      </c>
      <c r="AR309" s="3">
        <f t="shared" si="91"/>
        <v>3.3139295606724231</v>
      </c>
      <c r="AS309" s="3">
        <f t="shared" si="91"/>
        <v>3.4846741432064648E-2</v>
      </c>
      <c r="AT309" s="3">
        <f t="shared" si="91"/>
        <v>1.2621196306590055</v>
      </c>
      <c r="AU309" s="3">
        <f t="shared" si="91"/>
        <v>1.6369479172876924E-2</v>
      </c>
      <c r="AV309" s="3">
        <f t="shared" si="91"/>
        <v>1.8109497525361892E-2</v>
      </c>
      <c r="AW309" s="3">
        <f t="shared" si="91"/>
        <v>8.235810496528051E-3</v>
      </c>
      <c r="AX309" s="3">
        <f t="shared" si="91"/>
        <v>3.0756846946626662E-4</v>
      </c>
      <c r="AY309" s="3">
        <f t="shared" si="91"/>
        <v>59.016681631365252</v>
      </c>
      <c r="AZ309" s="3">
        <f t="shared" si="91"/>
        <v>5.6358270893360043</v>
      </c>
      <c r="BA309" s="3">
        <f t="shared" ref="BA309:BJ318" si="92">0.1/(IF(($AF309/(VLOOKUP(BA$7,$D$19:$K$52,2,FALSE)*VLOOKUP(BA$7,$D$19:$K$52,8,FALSE)))&lt;=1,((0.1/(VLOOKUP(BA$7,$D$19:$K$52,3,FALSE)))*3600)*(1+(VLOOKUP(BA$7,$D$19:$K$52,5,FALSE))*($AF309/((VLOOKUP(BA$7,$D$19:$K$52,2,FALSE))*(VLOOKUP(BA$7,$D$19:$K$52,8,FALSE))))^(VLOOKUP(BA$7,$D$19:$K$52,6,FALSE))),((0.1/(VLOOKUP(BA$7,$D$19:$K$52,3,FALSE)))*3600)*(1+(VLOOKUP(BA$7,$D$19:$K$52,5,FALSE))*($AF309/((VLOOKUP(BA$7,$D$19:$K$52,2,FALSE))*(VLOOKUP(BA$7,$D$19:$K$52,8,FALSE))))^(VLOOKUP(BA$7,$D$19:$K$52,7,FALSE))))/3600)</f>
        <v>3.3377428305427462E-2</v>
      </c>
      <c r="BB309" s="3">
        <f t="shared" si="92"/>
        <v>41.511411314918305</v>
      </c>
      <c r="BC309" s="3">
        <f t="shared" si="92"/>
        <v>1.3433162006416068</v>
      </c>
      <c r="BD309" s="3">
        <f t="shared" si="92"/>
        <v>7.0985648608113128E-3</v>
      </c>
      <c r="BE309" s="3">
        <f t="shared" si="92"/>
        <v>1.1360143489973045</v>
      </c>
      <c r="BF309" s="3">
        <f t="shared" si="92"/>
        <v>1.4839607263229485E-2</v>
      </c>
      <c r="BG309" s="3">
        <f t="shared" si="92"/>
        <v>4.8572348089064514E-2</v>
      </c>
      <c r="BH309" s="3">
        <f t="shared" si="92"/>
        <v>3.4149568179705001E-5</v>
      </c>
      <c r="BI309" s="3">
        <f t="shared" si="92"/>
        <v>4.53237270013802E-4</v>
      </c>
      <c r="BJ309" s="3">
        <f t="shared" si="92"/>
        <v>2.3278405865064439E-4</v>
      </c>
    </row>
    <row r="310" spans="32:62" x14ac:dyDescent="0.25">
      <c r="AF310" s="7">
        <v>3010</v>
      </c>
      <c r="AG310" s="3">
        <f t="shared" si="90"/>
        <v>131.31646175773938</v>
      </c>
      <c r="AH310" s="3">
        <f t="shared" si="90"/>
        <v>94.998496045311143</v>
      </c>
      <c r="AI310" s="3">
        <f t="shared" si="90"/>
        <v>1.268043241772622</v>
      </c>
      <c r="AJ310" s="3">
        <f t="shared" si="90"/>
        <v>1.3064687945536102</v>
      </c>
      <c r="AK310" s="3">
        <f t="shared" si="90"/>
        <v>5.3669725167351828E-2</v>
      </c>
      <c r="AL310" s="3">
        <f t="shared" si="90"/>
        <v>5.3669725167351828E-2</v>
      </c>
      <c r="AM310" s="3">
        <f t="shared" si="90"/>
        <v>82.388926230532462</v>
      </c>
      <c r="AN310" s="3">
        <f t="shared" si="90"/>
        <v>73.976287739134293</v>
      </c>
      <c r="AO310" s="3">
        <f t="shared" si="90"/>
        <v>76.569523811500417</v>
      </c>
      <c r="AP310" s="3">
        <f t="shared" si="90"/>
        <v>8.4580843827293251</v>
      </c>
      <c r="AQ310" s="3">
        <f t="shared" si="91"/>
        <v>0.13159168206273766</v>
      </c>
      <c r="AR310" s="3">
        <f t="shared" si="91"/>
        <v>3.2340418525506371</v>
      </c>
      <c r="AS310" s="3">
        <f t="shared" si="91"/>
        <v>3.4084803891971001E-2</v>
      </c>
      <c r="AT310" s="3">
        <f t="shared" si="91"/>
        <v>1.2327055533364311</v>
      </c>
      <c r="AU310" s="3">
        <f t="shared" si="91"/>
        <v>1.6034273893569165E-2</v>
      </c>
      <c r="AV310" s="3">
        <f t="shared" si="91"/>
        <v>1.7717847684500593E-2</v>
      </c>
      <c r="AW310" s="3">
        <f t="shared" si="91"/>
        <v>8.0845204516149776E-3</v>
      </c>
      <c r="AX310" s="3">
        <f t="shared" si="91"/>
        <v>3.0001051761796571E-4</v>
      </c>
      <c r="AY310" s="3">
        <f t="shared" si="91"/>
        <v>58.682670743585099</v>
      </c>
      <c r="AZ310" s="3">
        <f t="shared" si="91"/>
        <v>5.4926550258398361</v>
      </c>
      <c r="BA310" s="3">
        <f t="shared" si="92"/>
        <v>3.2535711500961052E-2</v>
      </c>
      <c r="BB310" s="3">
        <f t="shared" si="92"/>
        <v>41.162014422643395</v>
      </c>
      <c r="BC310" s="3">
        <f t="shared" si="92"/>
        <v>1.3043624309313304</v>
      </c>
      <c r="BD310" s="3">
        <f t="shared" si="92"/>
        <v>6.9304980072755372E-3</v>
      </c>
      <c r="BE310" s="3">
        <f t="shared" si="92"/>
        <v>1.1111122867866565</v>
      </c>
      <c r="BF310" s="3">
        <f t="shared" si="92"/>
        <v>1.4546651719192866E-2</v>
      </c>
      <c r="BG310" s="3">
        <f t="shared" si="92"/>
        <v>4.7743989311891728E-2</v>
      </c>
      <c r="BH310" s="3">
        <f t="shared" si="92"/>
        <v>3.3147107297745843E-5</v>
      </c>
      <c r="BI310" s="3">
        <f t="shared" si="92"/>
        <v>4.4056945991831234E-4</v>
      </c>
      <c r="BJ310" s="3">
        <f t="shared" si="92"/>
        <v>2.2703205610268931E-4</v>
      </c>
    </row>
    <row r="311" spans="32:62" x14ac:dyDescent="0.25">
      <c r="AF311" s="7">
        <v>3020</v>
      </c>
      <c r="AG311" s="3">
        <f t="shared" si="90"/>
        <v>131.29579488883346</v>
      </c>
      <c r="AH311" s="3">
        <f t="shared" si="90"/>
        <v>94.310433785726161</v>
      </c>
      <c r="AI311" s="3">
        <f t="shared" si="90"/>
        <v>1.2447720756868048</v>
      </c>
      <c r="AJ311" s="3">
        <f t="shared" si="90"/>
        <v>1.2824924416167078</v>
      </c>
      <c r="AK311" s="3">
        <f t="shared" si="90"/>
        <v>5.2701978917144426E-2</v>
      </c>
      <c r="AL311" s="3">
        <f t="shared" si="90"/>
        <v>5.2701978917144426E-2</v>
      </c>
      <c r="AM311" s="3">
        <f t="shared" si="90"/>
        <v>82.37049211979955</v>
      </c>
      <c r="AN311" s="3">
        <f t="shared" si="90"/>
        <v>72.903291917405511</v>
      </c>
      <c r="AO311" s="3">
        <f t="shared" si="90"/>
        <v>76.322597897474637</v>
      </c>
      <c r="AP311" s="3">
        <f t="shared" si="90"/>
        <v>8.2682162607162475</v>
      </c>
      <c r="AQ311" s="3">
        <f t="shared" si="91"/>
        <v>0.12860280924457443</v>
      </c>
      <c r="AR311" s="3">
        <f t="shared" si="91"/>
        <v>3.1562565459606602</v>
      </c>
      <c r="AS311" s="3">
        <f t="shared" si="91"/>
        <v>3.3341965813304515E-2</v>
      </c>
      <c r="AT311" s="3">
        <f t="shared" si="91"/>
        <v>1.2040588437647959</v>
      </c>
      <c r="AU311" s="3">
        <f t="shared" si="91"/>
        <v>1.5707009325126187E-2</v>
      </c>
      <c r="AV311" s="3">
        <f t="shared" si="91"/>
        <v>1.7335922468669236E-2</v>
      </c>
      <c r="AW311" s="3">
        <f t="shared" si="91"/>
        <v>7.9364972238781528E-3</v>
      </c>
      <c r="AX311" s="3">
        <f t="shared" si="91"/>
        <v>2.9266243800069302E-4</v>
      </c>
      <c r="AY311" s="3">
        <f t="shared" si="91"/>
        <v>58.345546079745098</v>
      </c>
      <c r="AZ311" s="3">
        <f t="shared" si="91"/>
        <v>5.3533359027411231</v>
      </c>
      <c r="BA311" s="3">
        <f t="shared" si="92"/>
        <v>3.1717895917872239E-2</v>
      </c>
      <c r="BB311" s="3">
        <f t="shared" si="92"/>
        <v>40.813136413570383</v>
      </c>
      <c r="BC311" s="3">
        <f t="shared" si="92"/>
        <v>1.266642803487557</v>
      </c>
      <c r="BD311" s="3">
        <f t="shared" si="92"/>
        <v>6.7669476603258658E-3</v>
      </c>
      <c r="BE311" s="3">
        <f t="shared" si="92"/>
        <v>1.0868268850482925</v>
      </c>
      <c r="BF311" s="3">
        <f t="shared" si="92"/>
        <v>1.4260421127039879E-2</v>
      </c>
      <c r="BG311" s="3">
        <f t="shared" si="92"/>
        <v>4.6932422042822518E-2</v>
      </c>
      <c r="BH311" s="3">
        <f t="shared" si="92"/>
        <v>3.2177253276110846E-5</v>
      </c>
      <c r="BI311" s="3">
        <f t="shared" si="92"/>
        <v>4.2829597433317803E-4</v>
      </c>
      <c r="BJ311" s="3">
        <f t="shared" si="92"/>
        <v>2.2144055810618569E-4</v>
      </c>
    </row>
    <row r="312" spans="32:62" x14ac:dyDescent="0.25">
      <c r="AF312" s="7">
        <v>3030</v>
      </c>
      <c r="AG312" s="3">
        <f t="shared" si="90"/>
        <v>131.27457802511915</v>
      </c>
      <c r="AH312" s="3">
        <f t="shared" si="90"/>
        <v>93.614132068692072</v>
      </c>
      <c r="AI312" s="3">
        <f t="shared" si="90"/>
        <v>1.2219947831589772</v>
      </c>
      <c r="AJ312" s="3">
        <f t="shared" si="90"/>
        <v>1.2590249281031887</v>
      </c>
      <c r="AK312" s="3">
        <f t="shared" si="90"/>
        <v>5.1754779319213066E-2</v>
      </c>
      <c r="AL312" s="3">
        <f t="shared" si="90"/>
        <v>5.1754779319213066E-2</v>
      </c>
      <c r="AM312" s="3">
        <f t="shared" si="90"/>
        <v>82.351569978734631</v>
      </c>
      <c r="AN312" s="3">
        <f t="shared" si="90"/>
        <v>71.830158646295843</v>
      </c>
      <c r="AO312" s="3">
        <f t="shared" si="90"/>
        <v>76.071501943785989</v>
      </c>
      <c r="AP312" s="3">
        <f t="shared" si="90"/>
        <v>8.0828066408048844</v>
      </c>
      <c r="AQ312" s="3">
        <f t="shared" si="91"/>
        <v>0.12569128525151271</v>
      </c>
      <c r="AR312" s="3">
        <f t="shared" si="91"/>
        <v>3.0805153528271361</v>
      </c>
      <c r="AS312" s="3">
        <f t="shared" si="91"/>
        <v>3.2617687778227981E-2</v>
      </c>
      <c r="AT312" s="3">
        <f t="shared" si="91"/>
        <v>1.1761576022567317</v>
      </c>
      <c r="AU312" s="3">
        <f t="shared" si="91"/>
        <v>1.5387472044727971E-2</v>
      </c>
      <c r="AV312" s="3">
        <f t="shared" si="91"/>
        <v>1.6963449517090782E-2</v>
      </c>
      <c r="AW312" s="3">
        <f t="shared" si="91"/>
        <v>7.7916598174322376E-3</v>
      </c>
      <c r="AX312" s="3">
        <f t="shared" si="91"/>
        <v>2.855177366295957E-4</v>
      </c>
      <c r="AY312" s="3">
        <f t="shared" si="91"/>
        <v>58.00536044198288</v>
      </c>
      <c r="AZ312" s="3">
        <f t="shared" si="91"/>
        <v>5.217765812548766</v>
      </c>
      <c r="BA312" s="3">
        <f t="shared" si="92"/>
        <v>3.0923227664323785E-2</v>
      </c>
      <c r="BB312" s="3">
        <f t="shared" si="92"/>
        <v>40.464835525785141</v>
      </c>
      <c r="BC312" s="3">
        <f t="shared" si="92"/>
        <v>1.2301154046434626</v>
      </c>
      <c r="BD312" s="3">
        <f t="shared" si="92"/>
        <v>6.6077781099867783E-3</v>
      </c>
      <c r="BE312" s="3">
        <f t="shared" si="92"/>
        <v>1.0631412976831951</v>
      </c>
      <c r="BF312" s="3">
        <f t="shared" si="92"/>
        <v>1.398073966222832E-2</v>
      </c>
      <c r="BG312" s="3">
        <f t="shared" si="92"/>
        <v>4.6137252417207258E-2</v>
      </c>
      <c r="BH312" s="3">
        <f t="shared" si="92"/>
        <v>3.1238842770505707E-5</v>
      </c>
      <c r="BI312" s="3">
        <f t="shared" si="92"/>
        <v>4.1640329362323492E-4</v>
      </c>
      <c r="BJ312" s="3">
        <f t="shared" si="92"/>
        <v>2.160045765585418E-4</v>
      </c>
    </row>
    <row r="313" spans="32:62" x14ac:dyDescent="0.25">
      <c r="AF313" s="7">
        <v>3040</v>
      </c>
      <c r="AG313" s="3">
        <f t="shared" si="90"/>
        <v>131.25279862649646</v>
      </c>
      <c r="AH313" s="3">
        <f t="shared" si="90"/>
        <v>92.909753758663001</v>
      </c>
      <c r="AI313" s="3">
        <f t="shared" si="90"/>
        <v>1.1996995937096697</v>
      </c>
      <c r="AJ313" s="3">
        <f t="shared" si="90"/>
        <v>1.2360541268523868</v>
      </c>
      <c r="AK313" s="3">
        <f t="shared" si="90"/>
        <v>5.0827625052516187E-2</v>
      </c>
      <c r="AL313" s="3">
        <f t="shared" si="90"/>
        <v>5.0827625052516187E-2</v>
      </c>
      <c r="AM313" s="3">
        <f t="shared" si="90"/>
        <v>82.332148825849899</v>
      </c>
      <c r="AN313" s="3">
        <f t="shared" si="90"/>
        <v>70.757460049258839</v>
      </c>
      <c r="AO313" s="3">
        <f t="shared" si="90"/>
        <v>75.816218686079083</v>
      </c>
      <c r="AP313" s="3">
        <f t="shared" si="90"/>
        <v>7.9017547660741858</v>
      </c>
      <c r="AQ313" s="3">
        <f t="shared" si="91"/>
        <v>0.12285486668319907</v>
      </c>
      <c r="AR313" s="3">
        <f t="shared" si="91"/>
        <v>3.0067615983601788</v>
      </c>
      <c r="AS313" s="3">
        <f t="shared" si="91"/>
        <v>3.1911447301171875E-2</v>
      </c>
      <c r="AT313" s="3">
        <f t="shared" si="91"/>
        <v>1.1489805960802919</v>
      </c>
      <c r="AU313" s="3">
        <f t="shared" si="91"/>
        <v>1.5075455040823657E-2</v>
      </c>
      <c r="AV313" s="3">
        <f t="shared" si="91"/>
        <v>1.6600164954910814E-2</v>
      </c>
      <c r="AW313" s="3">
        <f t="shared" si="91"/>
        <v>7.6499295018927511E-3</v>
      </c>
      <c r="AX313" s="3">
        <f t="shared" si="91"/>
        <v>2.7857014093791093E-4</v>
      </c>
      <c r="AY313" s="3">
        <f t="shared" si="91"/>
        <v>57.66216869748223</v>
      </c>
      <c r="AZ313" s="3">
        <f t="shared" si="91"/>
        <v>5.0858433434309314</v>
      </c>
      <c r="BA313" s="3">
        <f t="shared" si="92"/>
        <v>3.0150978971593259E-2</v>
      </c>
      <c r="BB313" s="3">
        <f t="shared" si="92"/>
        <v>40.117169217027651</v>
      </c>
      <c r="BC313" s="3">
        <f t="shared" si="92"/>
        <v>1.1947398112952512</v>
      </c>
      <c r="BD313" s="3">
        <f t="shared" si="92"/>
        <v>6.4528581516123153E-3</v>
      </c>
      <c r="BE313" s="3">
        <f t="shared" si="92"/>
        <v>1.0400391742329209</v>
      </c>
      <c r="BF313" s="3">
        <f t="shared" si="92"/>
        <v>1.3707436653414357E-2</v>
      </c>
      <c r="BG313" s="3">
        <f t="shared" si="92"/>
        <v>4.5358097049634977E-2</v>
      </c>
      <c r="BH313" s="3">
        <f t="shared" si="92"/>
        <v>3.0330757584229815E-5</v>
      </c>
      <c r="BI313" s="3">
        <f t="shared" si="92"/>
        <v>4.0487840408723612E-4</v>
      </c>
      <c r="BJ313" s="3">
        <f t="shared" si="92"/>
        <v>2.1071929410156485E-4</v>
      </c>
    </row>
    <row r="314" spans="32:62" x14ac:dyDescent="0.25">
      <c r="AF314" s="7">
        <v>3050</v>
      </c>
      <c r="AG314" s="3">
        <f t="shared" si="90"/>
        <v>131.23044392161361</v>
      </c>
      <c r="AH314" s="3">
        <f t="shared" si="90"/>
        <v>92.197470632885725</v>
      </c>
      <c r="AI314" s="3">
        <f t="shared" si="90"/>
        <v>1.1778750434927683</v>
      </c>
      <c r="AJ314" s="3">
        <f t="shared" si="90"/>
        <v>1.2135682266289125</v>
      </c>
      <c r="AK314" s="3">
        <f t="shared" si="90"/>
        <v>4.9920028597337664E-2</v>
      </c>
      <c r="AL314" s="3">
        <f t="shared" si="90"/>
        <v>4.9920028597337664E-2</v>
      </c>
      <c r="AM314" s="3">
        <f t="shared" si="90"/>
        <v>82.312217485018508</v>
      </c>
      <c r="AN314" s="3">
        <f t="shared" si="90"/>
        <v>69.685763565289534</v>
      </c>
      <c r="AO314" s="3">
        <f t="shared" si="90"/>
        <v>75.556732634292459</v>
      </c>
      <c r="AP314" s="3">
        <f t="shared" si="90"/>
        <v>7.7249616202171341</v>
      </c>
      <c r="AQ314" s="3">
        <f t="shared" si="91"/>
        <v>0.12009138210106712</v>
      </c>
      <c r="AR314" s="3">
        <f t="shared" si="91"/>
        <v>2.9349401814116356</v>
      </c>
      <c r="AS314" s="3">
        <f t="shared" si="91"/>
        <v>3.1222738244574E-2</v>
      </c>
      <c r="AT314" s="3">
        <f t="shared" si="91"/>
        <v>1.1225072384645582</v>
      </c>
      <c r="AU314" s="3">
        <f t="shared" si="91"/>
        <v>1.4770757500423904E-2</v>
      </c>
      <c r="AV314" s="3">
        <f t="shared" si="91"/>
        <v>1.6245813102336724E-2</v>
      </c>
      <c r="AW314" s="3">
        <f t="shared" si="91"/>
        <v>7.5112297418657463E-3</v>
      </c>
      <c r="AX314" s="3">
        <f t="shared" si="91"/>
        <v>2.7181359153391498E-4</v>
      </c>
      <c r="AY314" s="3">
        <f t="shared" si="91"/>
        <v>57.316027747198021</v>
      </c>
      <c r="AZ314" s="3">
        <f t="shared" si="91"/>
        <v>4.9574695480258697</v>
      </c>
      <c r="BA314" s="3">
        <f t="shared" si="92"/>
        <v>2.9400447208845253E-2</v>
      </c>
      <c r="BB314" s="3">
        <f t="shared" si="92"/>
        <v>39.770194134585843</v>
      </c>
      <c r="BC314" s="3">
        <f t="shared" si="92"/>
        <v>1.1604770372899094</v>
      </c>
      <c r="BD314" s="3">
        <f t="shared" si="92"/>
        <v>6.3020609222339732E-3</v>
      </c>
      <c r="BE314" s="3">
        <f t="shared" si="92"/>
        <v>1.0175046446175051</v>
      </c>
      <c r="BF314" s="3">
        <f t="shared" si="92"/>
        <v>1.3440346415259158E-2</v>
      </c>
      <c r="BG314" s="3">
        <f t="shared" si="92"/>
        <v>4.4594582722534547E-2</v>
      </c>
      <c r="BH314" s="3">
        <f t="shared" si="92"/>
        <v>2.9451922775649942E-5</v>
      </c>
      <c r="BI314" s="3">
        <f t="shared" si="92"/>
        <v>3.9370877744835541E-4</v>
      </c>
      <c r="BJ314" s="3">
        <f t="shared" si="92"/>
        <v>2.0558005774205408E-4</v>
      </c>
    </row>
    <row r="315" spans="32:62" x14ac:dyDescent="0.25">
      <c r="AF315" s="7">
        <v>3060</v>
      </c>
      <c r="AG315" s="3">
        <f t="shared" si="90"/>
        <v>131.20750090502926</v>
      </c>
      <c r="AH315" s="3">
        <f t="shared" si="90"/>
        <v>91.477463255183181</v>
      </c>
      <c r="AI315" s="3">
        <f t="shared" si="90"/>
        <v>1.1565099668148369</v>
      </c>
      <c r="AJ315" s="3">
        <f t="shared" si="90"/>
        <v>1.1915557233849834</v>
      </c>
      <c r="AK315" s="3">
        <f t="shared" si="90"/>
        <v>4.9031515812723178E-2</v>
      </c>
      <c r="AL315" s="3">
        <f t="shared" si="90"/>
        <v>4.9031515812723178E-2</v>
      </c>
      <c r="AM315" s="3">
        <f t="shared" si="90"/>
        <v>82.291764583495763</v>
      </c>
      <c r="AN315" s="3">
        <f t="shared" si="90"/>
        <v>68.615630799002375</v>
      </c>
      <c r="AO315" s="3">
        <f t="shared" si="90"/>
        <v>75.293030126165476</v>
      </c>
      <c r="AP315" s="3">
        <f t="shared" si="90"/>
        <v>7.5523299374703425</v>
      </c>
      <c r="AQ315" s="3">
        <f t="shared" si="91"/>
        <v>0.11739872950357723</v>
      </c>
      <c r="AR315" s="3">
        <f t="shared" si="91"/>
        <v>2.8649975353268955</v>
      </c>
      <c r="AS315" s="3">
        <f t="shared" si="91"/>
        <v>3.0551070256578609E-2</v>
      </c>
      <c r="AT315" s="3">
        <f t="shared" si="91"/>
        <v>1.096717568253196</v>
      </c>
      <c r="AU315" s="3">
        <f t="shared" si="91"/>
        <v>1.4473184604111334E-2</v>
      </c>
      <c r="AV315" s="3">
        <f t="shared" si="91"/>
        <v>1.590014619464308E-2</v>
      </c>
      <c r="AW315" s="3">
        <f t="shared" si="91"/>
        <v>7.375486128852706E-3</v>
      </c>
      <c r="AX315" s="3">
        <f t="shared" si="91"/>
        <v>2.652422342903946E-4</v>
      </c>
      <c r="AY315" s="3">
        <f t="shared" si="91"/>
        <v>56.966996491529621</v>
      </c>
      <c r="AZ315" s="3">
        <f t="shared" si="91"/>
        <v>4.8325479101915683</v>
      </c>
      <c r="BA315" s="3">
        <f t="shared" si="92"/>
        <v>2.867095393802406E-2</v>
      </c>
      <c r="BB315" s="3">
        <f t="shared" si="92"/>
        <v>39.423966086513779</v>
      </c>
      <c r="BC315" s="3">
        <f t="shared" si="92"/>
        <v>1.1272894816372196</v>
      </c>
      <c r="BD315" s="3">
        <f t="shared" si="92"/>
        <v>6.155263743360527E-3</v>
      </c>
      <c r="BE315" s="3">
        <f t="shared" si="92"/>
        <v>0.99552230434468925</v>
      </c>
      <c r="BF315" s="3">
        <f t="shared" si="92"/>
        <v>1.3179308087179046E-2</v>
      </c>
      <c r="BG315" s="3">
        <f t="shared" si="92"/>
        <v>4.3846346084983404E-2</v>
      </c>
      <c r="BH315" s="3">
        <f t="shared" si="92"/>
        <v>2.8601304850853297E-5</v>
      </c>
      <c r="BI315" s="3">
        <f t="shared" si="92"/>
        <v>3.8288235123956946E-4</v>
      </c>
      <c r="BJ315" s="3">
        <f t="shared" si="92"/>
        <v>2.0058237273059111E-4</v>
      </c>
    </row>
    <row r="316" spans="32:62" x14ac:dyDescent="0.25">
      <c r="AF316" s="7">
        <v>3070</v>
      </c>
      <c r="AG316" s="3">
        <f t="shared" si="90"/>
        <v>131.18395633438234</v>
      </c>
      <c r="AH316" s="3">
        <f t="shared" si="90"/>
        <v>90.749920828620091</v>
      </c>
      <c r="AI316" s="3">
        <f t="shared" si="90"/>
        <v>1.1355934878939284</v>
      </c>
      <c r="AJ316" s="3">
        <f t="shared" si="90"/>
        <v>1.170005411769502</v>
      </c>
      <c r="AK316" s="3">
        <f t="shared" si="90"/>
        <v>4.8161625528138532E-2</v>
      </c>
      <c r="AL316" s="3">
        <f t="shared" si="90"/>
        <v>4.8161625528138532E-2</v>
      </c>
      <c r="AM316" s="3">
        <f t="shared" si="90"/>
        <v>82.27077854997053</v>
      </c>
      <c r="AN316" s="3">
        <f t="shared" si="90"/>
        <v>67.547616404921115</v>
      </c>
      <c r="AO316" s="3">
        <f t="shared" si="90"/>
        <v>75.025099379856727</v>
      </c>
      <c r="AP316" s="3">
        <f t="shared" si="90"/>
        <v>7.3837642091457472</v>
      </c>
      <c r="AQ316" s="3">
        <f t="shared" si="91"/>
        <v>0.11477487389741439</v>
      </c>
      <c r="AR316" s="3">
        <f t="shared" si="91"/>
        <v>2.7968815893287751</v>
      </c>
      <c r="AS316" s="3">
        <f t="shared" si="91"/>
        <v>2.9895968229803491E-2</v>
      </c>
      <c r="AT316" s="3">
        <f t="shared" si="91"/>
        <v>1.0715922301886656</v>
      </c>
      <c r="AU316" s="3">
        <f t="shared" si="91"/>
        <v>1.4182547328465515E-2</v>
      </c>
      <c r="AV316" s="3">
        <f t="shared" si="91"/>
        <v>1.5562924112604477E-2</v>
      </c>
      <c r="AW316" s="3">
        <f t="shared" si="91"/>
        <v>7.2426263154800972E-3</v>
      </c>
      <c r="AX316" s="3">
        <f t="shared" si="91"/>
        <v>2.5885041275220733E-4</v>
      </c>
      <c r="AY316" s="3">
        <f t="shared" si="91"/>
        <v>56.615135792974542</v>
      </c>
      <c r="AZ316" s="3">
        <f t="shared" si="91"/>
        <v>4.7109843099415842</v>
      </c>
      <c r="BA316" s="3">
        <f t="shared" si="92"/>
        <v>2.7961844007115207E-2</v>
      </c>
      <c r="BB316" s="3">
        <f t="shared" si="92"/>
        <v>39.078540014191809</v>
      </c>
      <c r="BC316" s="3">
        <f t="shared" si="92"/>
        <v>1.0951408784980223</v>
      </c>
      <c r="BD316" s="3">
        <f t="shared" si="92"/>
        <v>6.0123479699552094E-3</v>
      </c>
      <c r="BE316" s="3">
        <f t="shared" si="92"/>
        <v>0.97407720017707289</v>
      </c>
      <c r="BF316" s="3">
        <f t="shared" si="92"/>
        <v>1.2924165477809901E-2</v>
      </c>
      <c r="BG316" s="3">
        <f t="shared" si="92"/>
        <v>4.311303336135848E-2</v>
      </c>
      <c r="BH316" s="3">
        <f t="shared" si="92"/>
        <v>2.7777910037385464E-5</v>
      </c>
      <c r="BI316" s="3">
        <f t="shared" si="92"/>
        <v>3.7238751004212665E-4</v>
      </c>
      <c r="BJ316" s="3">
        <f t="shared" si="92"/>
        <v>1.9572189668728122E-4</v>
      </c>
    </row>
    <row r="317" spans="32:62" x14ac:dyDescent="0.25">
      <c r="AF317" s="7">
        <v>3080</v>
      </c>
      <c r="AG317" s="3">
        <f t="shared" si="90"/>
        <v>131.15979672757268</v>
      </c>
      <c r="AH317" s="3">
        <f t="shared" si="90"/>
        <v>90.015041027134686</v>
      </c>
      <c r="AI317" s="3">
        <f t="shared" si="90"/>
        <v>1.115115012851438</v>
      </c>
      <c r="AJ317" s="3">
        <f t="shared" si="90"/>
        <v>1.1489063768772392</v>
      </c>
      <c r="AK317" s="3">
        <f t="shared" si="90"/>
        <v>4.7309909148826927E-2</v>
      </c>
      <c r="AL317" s="3">
        <f t="shared" si="90"/>
        <v>4.7309909148826927E-2</v>
      </c>
      <c r="AM317" s="3">
        <f t="shared" si="90"/>
        <v>82.249247612648645</v>
      </c>
      <c r="AN317" s="3">
        <f t="shared" si="90"/>
        <v>66.482267010375296</v>
      </c>
      <c r="AO317" s="3">
        <f t="shared" si="90"/>
        <v>74.752930545555614</v>
      </c>
      <c r="AP317" s="3">
        <f t="shared" si="90"/>
        <v>7.2191706870029115</v>
      </c>
      <c r="AQ317" s="3">
        <f t="shared" si="91"/>
        <v>0.11221784496072564</v>
      </c>
      <c r="AR317" s="3">
        <f t="shared" si="91"/>
        <v>2.7305417304657289</v>
      </c>
      <c r="AS317" s="3">
        <f t="shared" si="91"/>
        <v>2.9256971780322105E-2</v>
      </c>
      <c r="AT317" s="3">
        <f t="shared" si="91"/>
        <v>1.0471124558100207</v>
      </c>
      <c r="AU317" s="3">
        <f t="shared" si="91"/>
        <v>1.3898662255611472E-2</v>
      </c>
      <c r="AV317" s="3">
        <f t="shared" si="91"/>
        <v>1.5233914122936069E-2</v>
      </c>
      <c r="AW317" s="3">
        <f t="shared" si="91"/>
        <v>7.1125799519673695E-3</v>
      </c>
      <c r="AX317" s="3">
        <f t="shared" si="91"/>
        <v>2.5263266084815688E-4</v>
      </c>
      <c r="AY317" s="3">
        <f t="shared" si="91"/>
        <v>56.260508435802059</v>
      </c>
      <c r="AZ317" s="3">
        <f t="shared" si="91"/>
        <v>4.592686986796962</v>
      </c>
      <c r="BA317" s="3">
        <f t="shared" si="92"/>
        <v>2.7272484680105718E-2</v>
      </c>
      <c r="BB317" s="3">
        <f t="shared" si="92"/>
        <v>38.585234058981179</v>
      </c>
      <c r="BC317" s="3">
        <f t="shared" si="92"/>
        <v>1.0639962489003487</v>
      </c>
      <c r="BD317" s="3">
        <f t="shared" si="92"/>
        <v>5.8731988453290694E-3</v>
      </c>
      <c r="BE317" s="3">
        <f t="shared" si="92"/>
        <v>0.95315481624408582</v>
      </c>
      <c r="BF317" s="3">
        <f t="shared" si="92"/>
        <v>1.2674766914965829E-2</v>
      </c>
      <c r="BG317" s="3">
        <f t="shared" si="92"/>
        <v>4.239430006947692E-2</v>
      </c>
      <c r="BH317" s="3">
        <f t="shared" si="92"/>
        <v>2.698078263518784E-5</v>
      </c>
      <c r="BI317" s="3">
        <f t="shared" si="92"/>
        <v>3.6221306753739837E-4</v>
      </c>
      <c r="BJ317" s="3">
        <f t="shared" si="92"/>
        <v>1.909944339637201E-4</v>
      </c>
    </row>
    <row r="318" spans="32:62" x14ac:dyDescent="0.25">
      <c r="AF318" s="7">
        <v>3090</v>
      </c>
      <c r="AG318" s="3">
        <f t="shared" si="90"/>
        <v>131.13500835995401</v>
      </c>
      <c r="AH318" s="3">
        <f t="shared" si="90"/>
        <v>89.273029806307747</v>
      </c>
      <c r="AI318" s="3">
        <f t="shared" si="90"/>
        <v>1.0950642219307172</v>
      </c>
      <c r="AJ318" s="3">
        <f t="shared" si="90"/>
        <v>1.1282479862316479</v>
      </c>
      <c r="AK318" s="3">
        <f t="shared" si="90"/>
        <v>4.6475930274367361E-2</v>
      </c>
      <c r="AL318" s="3">
        <f t="shared" si="90"/>
        <v>4.6475930274367361E-2</v>
      </c>
      <c r="AM318" s="3">
        <f t="shared" si="90"/>
        <v>82.227159797371826</v>
      </c>
      <c r="AN318" s="3">
        <f t="shared" si="90"/>
        <v>65.420120181081018</v>
      </c>
      <c r="AO318" s="3">
        <f t="shared" si="90"/>
        <v>74.476515755965494</v>
      </c>
      <c r="AP318" s="3">
        <f t="shared" si="90"/>
        <v>7.0584573836895341</v>
      </c>
      <c r="AQ318" s="3">
        <f t="shared" si="91"/>
        <v>0.1097257347946551</v>
      </c>
      <c r="AR318" s="3">
        <f t="shared" si="91"/>
        <v>2.6659287661521893</v>
      </c>
      <c r="AS318" s="3">
        <f t="shared" si="91"/>
        <v>2.8633634746043354E-2</v>
      </c>
      <c r="AT318" s="3">
        <f t="shared" si="91"/>
        <v>1.0232600449474465</v>
      </c>
      <c r="AU318" s="3">
        <f t="shared" si="91"/>
        <v>1.3621351389613262E-2</v>
      </c>
      <c r="AV318" s="3">
        <f t="shared" si="91"/>
        <v>1.4912890628339394E-2</v>
      </c>
      <c r="AW318" s="3">
        <f t="shared" si="91"/>
        <v>6.9852786247501164E-3</v>
      </c>
      <c r="AX318" s="3">
        <f t="shared" si="91"/>
        <v>2.4658369589405135E-4</v>
      </c>
      <c r="AY318" s="3">
        <f t="shared" si="91"/>
        <v>55.903179082794345</v>
      </c>
      <c r="AZ318" s="3">
        <f t="shared" si="91"/>
        <v>4.4775665017682655</v>
      </c>
      <c r="BA318" s="3">
        <f t="shared" si="92"/>
        <v>2.6602264802050871E-2</v>
      </c>
      <c r="BB318" s="3">
        <f t="shared" si="92"/>
        <v>38.048764710186134</v>
      </c>
      <c r="BC318" s="3">
        <f t="shared" si="92"/>
        <v>1.0338218541351369</v>
      </c>
      <c r="BD318" s="3">
        <f t="shared" si="92"/>
        <v>5.7377053617001057E-3</v>
      </c>
      <c r="BE318" s="3">
        <f t="shared" si="92"/>
        <v>0.93274106058592587</v>
      </c>
      <c r="BF318" s="3">
        <f t="shared" si="92"/>
        <v>1.2430965100881189E-2</v>
      </c>
      <c r="BG318" s="3">
        <f t="shared" si="92"/>
        <v>4.1689810747891271E-2</v>
      </c>
      <c r="BH318" s="3">
        <f t="shared" si="92"/>
        <v>2.6209003441045171E-5</v>
      </c>
      <c r="BI318" s="3">
        <f t="shared" si="92"/>
        <v>3.5234824933434174E-4</v>
      </c>
      <c r="BJ318" s="3">
        <f t="shared" si="92"/>
        <v>1.8639593023096396E-4</v>
      </c>
    </row>
    <row r="319" spans="32:62" x14ac:dyDescent="0.25">
      <c r="AF319" s="7">
        <v>3100</v>
      </c>
      <c r="AG319" s="3">
        <f t="shared" ref="AG319:AP328" si="93">0.1/(IF(($AF319/(VLOOKUP(AG$7,$D$19:$K$52,2,FALSE)*VLOOKUP(AG$7,$D$19:$K$52,8,FALSE)))&lt;=1,((0.1/(VLOOKUP(AG$7,$D$19:$K$52,3,FALSE)))*3600)*(1+(VLOOKUP(AG$7,$D$19:$K$52,5,FALSE))*($AF319/((VLOOKUP(AG$7,$D$19:$K$52,2,FALSE))*(VLOOKUP(AG$7,$D$19:$K$52,8,FALSE))))^(VLOOKUP(AG$7,$D$19:$K$52,6,FALSE))),((0.1/(VLOOKUP(AG$7,$D$19:$K$52,3,FALSE)))*3600)*(1+(VLOOKUP(AG$7,$D$19:$K$52,5,FALSE))*($AF319/((VLOOKUP(AG$7,$D$19:$K$52,2,FALSE))*(VLOOKUP(AG$7,$D$19:$K$52,8,FALSE))))^(VLOOKUP(AG$7,$D$19:$K$52,7,FALSE))))/3600)</f>
        <v>131.10957726154118</v>
      </c>
      <c r="AH319" s="3">
        <f t="shared" si="93"/>
        <v>88.524101193528764</v>
      </c>
      <c r="AI319" s="3">
        <f t="shared" si="93"/>
        <v>1.0754310619362737</v>
      </c>
      <c r="AJ319" s="3">
        <f t="shared" si="93"/>
        <v>1.1080198819949487</v>
      </c>
      <c r="AK319" s="3">
        <f t="shared" si="93"/>
        <v>4.5659264329951162E-2</v>
      </c>
      <c r="AL319" s="3">
        <f t="shared" si="93"/>
        <v>4.5659264329951162E-2</v>
      </c>
      <c r="AM319" s="3">
        <f t="shared" si="93"/>
        <v>82.204502925773696</v>
      </c>
      <c r="AN319" s="3">
        <f t="shared" si="93"/>
        <v>64.361703433144399</v>
      </c>
      <c r="AO319" s="3">
        <f t="shared" si="93"/>
        <v>74.195849175536281</v>
      </c>
      <c r="AP319" s="3">
        <f t="shared" si="93"/>
        <v>6.9015340704667096</v>
      </c>
      <c r="AQ319" s="3">
        <f t="shared" ref="AQ319:AZ328" si="94">0.1/(IF(($AF319/(VLOOKUP(AQ$7,$D$19:$K$52,2,FALSE)*VLOOKUP(AQ$7,$D$19:$K$52,8,FALSE)))&lt;=1,((0.1/(VLOOKUP(AQ$7,$D$19:$K$52,3,FALSE)))*3600)*(1+(VLOOKUP(AQ$7,$D$19:$K$52,5,FALSE))*($AF319/((VLOOKUP(AQ$7,$D$19:$K$52,2,FALSE))*(VLOOKUP(AQ$7,$D$19:$K$52,8,FALSE))))^(VLOOKUP(AQ$7,$D$19:$K$52,6,FALSE))),((0.1/(VLOOKUP(AQ$7,$D$19:$K$52,3,FALSE)))*3600)*(1+(VLOOKUP(AQ$7,$D$19:$K$52,5,FALSE))*($AF319/((VLOOKUP(AQ$7,$D$19:$K$52,2,FALSE))*(VLOOKUP(AQ$7,$D$19:$K$52,8,FALSE))))^(VLOOKUP(AQ$7,$D$19:$K$52,7,FALSE))))/3600)</f>
        <v>0.10729669575958757</v>
      </c>
      <c r="AR319" s="3">
        <f t="shared" si="94"/>
        <v>2.602994887325035</v>
      </c>
      <c r="AS319" s="3">
        <f t="shared" si="94"/>
        <v>2.8025524703710111E-2</v>
      </c>
      <c r="AT319" s="3">
        <f t="shared" si="94"/>
        <v>1.0000173477968877</v>
      </c>
      <c r="AU319" s="3">
        <f t="shared" si="94"/>
        <v>1.3350441979445092E-2</v>
      </c>
      <c r="AV319" s="3">
        <f t="shared" si="94"/>
        <v>1.4599634926769691E-2</v>
      </c>
      <c r="AW319" s="3">
        <f t="shared" si="94"/>
        <v>6.8606557971787347E-3</v>
      </c>
      <c r="AX319" s="3">
        <f t="shared" si="94"/>
        <v>2.4069841187441724E-4</v>
      </c>
      <c r="AY319" s="3">
        <f t="shared" si="94"/>
        <v>55.543214229110745</v>
      </c>
      <c r="AZ319" s="3">
        <f t="shared" si="94"/>
        <v>4.3655356981661866</v>
      </c>
      <c r="BA319" s="3">
        <f t="shared" ref="BA319:BJ328" si="95">0.1/(IF(($AF319/(VLOOKUP(BA$7,$D$19:$K$52,2,FALSE)*VLOOKUP(BA$7,$D$19:$K$52,8,FALSE)))&lt;=1,((0.1/(VLOOKUP(BA$7,$D$19:$K$52,3,FALSE)))*3600)*(1+(VLOOKUP(BA$7,$D$19:$K$52,5,FALSE))*($AF319/((VLOOKUP(BA$7,$D$19:$K$52,2,FALSE))*(VLOOKUP(BA$7,$D$19:$K$52,8,FALSE))))^(VLOOKUP(BA$7,$D$19:$K$52,6,FALSE))),((0.1/(VLOOKUP(BA$7,$D$19:$K$52,3,FALSE)))*3600)*(1+(VLOOKUP(BA$7,$D$19:$K$52,5,FALSE))*($AF319/((VLOOKUP(BA$7,$D$19:$K$52,2,FALSE))*(VLOOKUP(BA$7,$D$19:$K$52,8,FALSE))))^(VLOOKUP(BA$7,$D$19:$K$52,7,FALSE))))/3600)</f>
        <v>2.595059399772769E-2</v>
      </c>
      <c r="BB319" s="3">
        <f t="shared" si="95"/>
        <v>37.513804799316738</v>
      </c>
      <c r="BC319" s="3">
        <f t="shared" si="95"/>
        <v>1.0045851507832837</v>
      </c>
      <c r="BD319" s="3">
        <f t="shared" si="95"/>
        <v>5.6057601261802672E-3</v>
      </c>
      <c r="BE319" s="3">
        <f t="shared" si="95"/>
        <v>0.91282225211685264</v>
      </c>
      <c r="BF319" s="3">
        <f t="shared" si="95"/>
        <v>1.2192616972533637E-2</v>
      </c>
      <c r="BG319" s="3">
        <f t="shared" si="95"/>
        <v>4.0999238692012156E-2</v>
      </c>
      <c r="BH319" s="3">
        <f t="shared" si="95"/>
        <v>2.5461688243044189E-5</v>
      </c>
      <c r="BI319" s="3">
        <f t="shared" si="95"/>
        <v>3.4278267653671833E-4</v>
      </c>
      <c r="BJ319" s="3">
        <f t="shared" si="95"/>
        <v>1.8192246728374536E-4</v>
      </c>
    </row>
    <row r="320" spans="32:62" x14ac:dyDescent="0.25">
      <c r="AF320" s="7">
        <v>3110</v>
      </c>
      <c r="AG320" s="3">
        <f t="shared" si="93"/>
        <v>131.08348921423413</v>
      </c>
      <c r="AH320" s="3">
        <f t="shared" si="93"/>
        <v>87.768477057906296</v>
      </c>
      <c r="AI320" s="3">
        <f t="shared" si="93"/>
        <v>1.0562057388875217</v>
      </c>
      <c r="AJ320" s="3">
        <f t="shared" si="93"/>
        <v>1.0882119733992646</v>
      </c>
      <c r="AK320" s="3">
        <f t="shared" si="93"/>
        <v>4.4859498209916887E-2</v>
      </c>
      <c r="AL320" s="3">
        <f t="shared" si="93"/>
        <v>4.4859498209916887E-2</v>
      </c>
      <c r="AM320" s="3">
        <f t="shared" si="93"/>
        <v>82.181264613476444</v>
      </c>
      <c r="AN320" s="3">
        <f t="shared" si="93"/>
        <v>63.30753329486565</v>
      </c>
      <c r="AO320" s="3">
        <f t="shared" si="93"/>
        <v>73.910927048322549</v>
      </c>
      <c r="AP320" s="3">
        <f t="shared" si="93"/>
        <v>6.7483122724252702</v>
      </c>
      <c r="AQ320" s="3">
        <f t="shared" si="94"/>
        <v>0.10492893839267443</v>
      </c>
      <c r="AR320" s="3">
        <f t="shared" si="94"/>
        <v>2.5416936322365227</v>
      </c>
      <c r="AS320" s="3">
        <f t="shared" si="94"/>
        <v>2.7432222503767905E-2</v>
      </c>
      <c r="AT320" s="3">
        <f t="shared" si="94"/>
        <v>0.97736724755840831</v>
      </c>
      <c r="AU320" s="3">
        <f t="shared" si="94"/>
        <v>1.3085766348285418E-2</v>
      </c>
      <c r="AV320" s="3">
        <f t="shared" si="94"/>
        <v>1.4293934979556106E-2</v>
      </c>
      <c r="AW320" s="3">
        <f t="shared" si="94"/>
        <v>6.7386467522160187E-3</v>
      </c>
      <c r="AX320" s="3">
        <f t="shared" si="94"/>
        <v>2.3497187299092491E-4</v>
      </c>
      <c r="AY320" s="3">
        <f t="shared" si="94"/>
        <v>55.180682153338573</v>
      </c>
      <c r="AZ320" s="3">
        <f t="shared" si="94"/>
        <v>4.2565096614245848</v>
      </c>
      <c r="BA320" s="3">
        <f t="shared" si="95"/>
        <v>2.531690190242657E-2</v>
      </c>
      <c r="BB320" s="3">
        <f t="shared" si="95"/>
        <v>36.980561965358973</v>
      </c>
      <c r="BC320" s="3">
        <f t="shared" si="95"/>
        <v>0.97625474732616369</v>
      </c>
      <c r="BD320" s="3">
        <f t="shared" si="95"/>
        <v>5.4772592319622011E-3</v>
      </c>
      <c r="BE320" s="3">
        <f t="shared" si="95"/>
        <v>0.89338510799552362</v>
      </c>
      <c r="BF320" s="3">
        <f t="shared" si="95"/>
        <v>1.1959583566854854E-2</v>
      </c>
      <c r="BG320" s="3">
        <f t="shared" si="95"/>
        <v>4.0322265698748319E-2</v>
      </c>
      <c r="BH320" s="3">
        <f t="shared" si="95"/>
        <v>2.4737986381718828E-5</v>
      </c>
      <c r="BI320" s="3">
        <f t="shared" si="95"/>
        <v>3.3350635001593444E-4</v>
      </c>
      <c r="BJ320" s="3">
        <f t="shared" si="95"/>
        <v>1.7757025805164274E-4</v>
      </c>
    </row>
    <row r="321" spans="32:62" x14ac:dyDescent="0.25">
      <c r="AF321" s="7">
        <v>3120</v>
      </c>
      <c r="AG321" s="3">
        <f t="shared" si="93"/>
        <v>131.05672974906088</v>
      </c>
      <c r="AH321" s="3">
        <f t="shared" si="93"/>
        <v>87.00638686036018</v>
      </c>
      <c r="AI321" s="3">
        <f t="shared" si="93"/>
        <v>1.0373787108811992</v>
      </c>
      <c r="AJ321" s="3">
        <f t="shared" si="93"/>
        <v>1.0688144293927506</v>
      </c>
      <c r="AK321" s="3">
        <f t="shared" si="93"/>
        <v>4.4076229933098725E-2</v>
      </c>
      <c r="AL321" s="3">
        <f t="shared" si="93"/>
        <v>4.4076229933098725E-2</v>
      </c>
      <c r="AM321" s="3">
        <f t="shared" si="93"/>
        <v>82.157432268330638</v>
      </c>
      <c r="AN321" s="3">
        <f t="shared" si="93"/>
        <v>62.258114421347315</v>
      </c>
      <c r="AO321" s="3">
        <f t="shared" si="93"/>
        <v>73.621747744343153</v>
      </c>
      <c r="AP321" s="3">
        <f t="shared" si="93"/>
        <v>6.5987052613888943</v>
      </c>
      <c r="AQ321" s="3">
        <f t="shared" si="94"/>
        <v>0.1026207294033626</v>
      </c>
      <c r="AR321" s="3">
        <f t="shared" si="94"/>
        <v>2.4819798509007387</v>
      </c>
      <c r="AS321" s="3">
        <f t="shared" si="94"/>
        <v>2.6853321822389795E-2</v>
      </c>
      <c r="AT321" s="3">
        <f t="shared" si="94"/>
        <v>0.95529314362219009</v>
      </c>
      <c r="AU321" s="3">
        <f t="shared" si="94"/>
        <v>1.2827161728887813E-2</v>
      </c>
      <c r="AV321" s="3">
        <f t="shared" si="94"/>
        <v>1.3995585188023086E-2</v>
      </c>
      <c r="AW321" s="3">
        <f t="shared" si="94"/>
        <v>6.6191885370601678E-3</v>
      </c>
      <c r="AX321" s="3">
        <f t="shared" si="94"/>
        <v>2.2939930746612017E-4</v>
      </c>
      <c r="AY321" s="3">
        <f t="shared" si="94"/>
        <v>54.815652865801276</v>
      </c>
      <c r="AZ321" s="3">
        <f t="shared" si="94"/>
        <v>4.1504056781061767</v>
      </c>
      <c r="BA321" s="3">
        <f t="shared" si="95"/>
        <v>2.4700637423499032E-2</v>
      </c>
      <c r="BB321" s="3">
        <f t="shared" si="95"/>
        <v>36.44923977108445</v>
      </c>
      <c r="BC321" s="3">
        <f t="shared" si="95"/>
        <v>0.94880036229207099</v>
      </c>
      <c r="BD321" s="3">
        <f t="shared" si="95"/>
        <v>5.3521021344883398E-3</v>
      </c>
      <c r="BE321" s="3">
        <f t="shared" si="95"/>
        <v>0.87441673139033504</v>
      </c>
      <c r="BF321" s="3">
        <f t="shared" si="95"/>
        <v>1.1731729890642632E-2</v>
      </c>
      <c r="BG321" s="3">
        <f t="shared" si="95"/>
        <v>3.9658581819362208E-2</v>
      </c>
      <c r="BH321" s="3">
        <f t="shared" si="95"/>
        <v>2.4037079374727596E-5</v>
      </c>
      <c r="BI321" s="3">
        <f t="shared" si="95"/>
        <v>3.2450963535708065E-4</v>
      </c>
      <c r="BJ321" s="3">
        <f t="shared" si="95"/>
        <v>1.7333564180832095E-4</v>
      </c>
    </row>
    <row r="322" spans="32:62" x14ac:dyDescent="0.25">
      <c r="AF322" s="7">
        <v>3130</v>
      </c>
      <c r="AG322" s="3">
        <f t="shared" si="93"/>
        <v>131.02928414344143</v>
      </c>
      <c r="AH322" s="3">
        <f t="shared" si="93"/>
        <v>86.238067384418969</v>
      </c>
      <c r="AI322" s="3">
        <f t="shared" si="93"/>
        <v>1.0189406811566741</v>
      </c>
      <c r="AJ322" s="3">
        <f t="shared" si="93"/>
        <v>1.0498176714947551</v>
      </c>
      <c r="AK322" s="3">
        <f t="shared" si="93"/>
        <v>4.3309068309562826E-2</v>
      </c>
      <c r="AL322" s="3">
        <f t="shared" si="93"/>
        <v>4.3309068309562826E-2</v>
      </c>
      <c r="AM322" s="3">
        <f t="shared" si="93"/>
        <v>82.132993088700985</v>
      </c>
      <c r="AN322" s="3">
        <f t="shared" si="93"/>
        <v>61.213938764522304</v>
      </c>
      <c r="AO322" s="3">
        <f t="shared" si="93"/>
        <v>73.328311804317337</v>
      </c>
      <c r="AP322" s="3">
        <f t="shared" si="93"/>
        <v>6.4526280466898118</v>
      </c>
      <c r="AQ322" s="3">
        <f t="shared" si="94"/>
        <v>0.10037038974378307</v>
      </c>
      <c r="AR322" s="3">
        <f t="shared" si="94"/>
        <v>2.4238096702075391</v>
      </c>
      <c r="AS322" s="3">
        <f t="shared" si="94"/>
        <v>2.6288428729973039E-2</v>
      </c>
      <c r="AT322" s="3">
        <f t="shared" si="94"/>
        <v>0.93377893528636025</v>
      </c>
      <c r="AU322" s="3">
        <f t="shared" si="94"/>
        <v>1.2574470104794733E-2</v>
      </c>
      <c r="AV322" s="3">
        <f t="shared" si="94"/>
        <v>1.3704386178275595E-2</v>
      </c>
      <c r="AW322" s="3">
        <f t="shared" si="94"/>
        <v>6.5022199096227591E-3</v>
      </c>
      <c r="AX322" s="3">
        <f t="shared" si="94"/>
        <v>2.2397610159158657E-4</v>
      </c>
      <c r="AY322" s="3">
        <f t="shared" si="94"/>
        <v>54.448198054202777</v>
      </c>
      <c r="AZ322" s="3">
        <f t="shared" si="94"/>
        <v>4.0471431942477434</v>
      </c>
      <c r="BA322" s="3">
        <f t="shared" si="95"/>
        <v>2.4101268031341758E-2</v>
      </c>
      <c r="BB322" s="3">
        <f t="shared" si="95"/>
        <v>35.920037436432899</v>
      </c>
      <c r="BC322" s="3">
        <f t="shared" si="95"/>
        <v>0.92219278389166937</v>
      </c>
      <c r="BD322" s="3">
        <f t="shared" si="95"/>
        <v>5.2301915323946816E-3</v>
      </c>
      <c r="BE322" s="3">
        <f t="shared" si="95"/>
        <v>0.85590459962796317</v>
      </c>
      <c r="BF322" s="3">
        <f t="shared" si="95"/>
        <v>1.1508924794996508E-2</v>
      </c>
      <c r="BG322" s="3">
        <f t="shared" si="95"/>
        <v>3.9007885120254097E-2</v>
      </c>
      <c r="BH322" s="3">
        <f t="shared" si="95"/>
        <v>2.3358179602065159E-5</v>
      </c>
      <c r="BI322" s="3">
        <f t="shared" si="95"/>
        <v>3.1578324844731755E-4</v>
      </c>
      <c r="BJ322" s="3">
        <f t="shared" si="95"/>
        <v>1.6921507957038477E-4</v>
      </c>
    </row>
    <row r="323" spans="32:62" x14ac:dyDescent="0.25">
      <c r="AF323" s="7">
        <v>3140</v>
      </c>
      <c r="AG323" s="3">
        <f t="shared" si="93"/>
        <v>131.00113741847574</v>
      </c>
      <c r="AH323" s="3">
        <f t="shared" si="93"/>
        <v>85.4249205695087</v>
      </c>
      <c r="AI323" s="3">
        <f t="shared" si="93"/>
        <v>1.0008825913585198</v>
      </c>
      <c r="AJ323" s="3">
        <f t="shared" si="93"/>
        <v>1.0312123668542323</v>
      </c>
      <c r="AK323" s="3">
        <f t="shared" si="93"/>
        <v>4.2557632618320969E-2</v>
      </c>
      <c r="AL323" s="3">
        <f t="shared" si="93"/>
        <v>4.2557632618320969E-2</v>
      </c>
      <c r="AM323" s="3">
        <f t="shared" si="93"/>
        <v>82.10793406180133</v>
      </c>
      <c r="AN323" s="3">
        <f t="shared" si="93"/>
        <v>60.175484800823092</v>
      </c>
      <c r="AO323" s="3">
        <f t="shared" si="93"/>
        <v>73.030621982652008</v>
      </c>
      <c r="AP323" s="3">
        <f t="shared" si="93"/>
        <v>6.3099973639931841</v>
      </c>
      <c r="AQ323" s="3">
        <f t="shared" si="94"/>
        <v>9.8176292750996555E-2</v>
      </c>
      <c r="AR323" s="3">
        <f t="shared" si="94"/>
        <v>2.3671404597151975</v>
      </c>
      <c r="AS323" s="3">
        <f t="shared" si="94"/>
        <v>2.5737161275453162E-2</v>
      </c>
      <c r="AT323" s="3">
        <f t="shared" si="94"/>
        <v>0.91280900599114201</v>
      </c>
      <c r="AU323" s="3">
        <f t="shared" si="94"/>
        <v>1.2327538057168835E-2</v>
      </c>
      <c r="AV323" s="3">
        <f t="shared" si="94"/>
        <v>1.3420144593825499E-2</v>
      </c>
      <c r="AW323" s="3">
        <f t="shared" si="94"/>
        <v>6.3876812867938292E-3</v>
      </c>
      <c r="AX323" s="3">
        <f t="shared" si="94"/>
        <v>2.1869779401015638E-4</v>
      </c>
      <c r="AY323" s="3">
        <f t="shared" si="94"/>
        <v>54.078391026693716</v>
      </c>
      <c r="AZ323" s="3">
        <f t="shared" si="94"/>
        <v>3.9466437731897663</v>
      </c>
      <c r="BA323" s="3">
        <f t="shared" si="95"/>
        <v>2.3518279078558971E-2</v>
      </c>
      <c r="BB323" s="3">
        <f t="shared" si="95"/>
        <v>35.393149587823331</v>
      </c>
      <c r="BC323" s="3">
        <f t="shared" si="95"/>
        <v>0.89640383109605748</v>
      </c>
      <c r="BD323" s="3">
        <f t="shared" si="95"/>
        <v>5.1114332530306028E-3</v>
      </c>
      <c r="BE323" s="3">
        <f t="shared" si="95"/>
        <v>0.83783655271363655</v>
      </c>
      <c r="BF323" s="3">
        <f t="shared" si="95"/>
        <v>1.129104085410587E-2</v>
      </c>
      <c r="BG323" s="3">
        <f t="shared" si="95"/>
        <v>3.8369881451395138E-2</v>
      </c>
      <c r="BH323" s="3">
        <f t="shared" si="95"/>
        <v>2.2700529048963461E-5</v>
      </c>
      <c r="BI323" s="3">
        <f t="shared" si="95"/>
        <v>3.0731824167726587E-4</v>
      </c>
      <c r="BJ323" s="3">
        <f t="shared" si="95"/>
        <v>1.6520514967776476E-4</v>
      </c>
    </row>
    <row r="324" spans="32:62" x14ac:dyDescent="0.25">
      <c r="AF324" s="7">
        <v>3150</v>
      </c>
      <c r="AG324" s="3">
        <f t="shared" si="93"/>
        <v>130.9722743362575</v>
      </c>
      <c r="AH324" s="3">
        <f t="shared" si="93"/>
        <v>84.56611098260062</v>
      </c>
      <c r="AI324" s="3">
        <f t="shared" si="93"/>
        <v>0.98319561499085695</v>
      </c>
      <c r="AJ324" s="3">
        <f t="shared" si="93"/>
        <v>1.0129894215057311</v>
      </c>
      <c r="AK324" s="3">
        <f t="shared" si="93"/>
        <v>4.1821552295628873E-2</v>
      </c>
      <c r="AL324" s="3">
        <f t="shared" si="93"/>
        <v>4.1821552295628873E-2</v>
      </c>
      <c r="AM324" s="3">
        <f t="shared" si="93"/>
        <v>82.082241962081838</v>
      </c>
      <c r="AN324" s="3">
        <f t="shared" si="93"/>
        <v>59.143216818314762</v>
      </c>
      <c r="AO324" s="3">
        <f t="shared" si="93"/>
        <v>72.728683288556155</v>
      </c>
      <c r="AP324" s="3">
        <f t="shared" si="93"/>
        <v>6.1707316623365713</v>
      </c>
      <c r="AQ324" s="3">
        <f t="shared" si="94"/>
        <v>9.6036862358219094E-2</v>
      </c>
      <c r="AR324" s="3">
        <f t="shared" si="94"/>
        <v>2.3119307981303607</v>
      </c>
      <c r="AS324" s="3">
        <f t="shared" si="94"/>
        <v>2.5199149085807789E-2</v>
      </c>
      <c r="AT324" s="3">
        <f t="shared" si="94"/>
        <v>0.89236820805410744</v>
      </c>
      <c r="AU324" s="3">
        <f t="shared" si="94"/>
        <v>1.2086216617026297E-2</v>
      </c>
      <c r="AV324" s="3">
        <f t="shared" si="94"/>
        <v>1.3142672895749968E-2</v>
      </c>
      <c r="AW324" s="3">
        <f t="shared" si="94"/>
        <v>6.2755146944288576E-3</v>
      </c>
      <c r="AX324" s="3">
        <f t="shared" si="94"/>
        <v>2.1356007022226085E-4</v>
      </c>
      <c r="AY324" s="3">
        <f t="shared" si="94"/>
        <v>53.706306652452724</v>
      </c>
      <c r="AZ324" s="3">
        <f t="shared" si="94"/>
        <v>3.8488310530233982</v>
      </c>
      <c r="BA324" s="3">
        <f t="shared" si="95"/>
        <v>2.2951173146101216E-2</v>
      </c>
      <c r="BB324" s="3">
        <f t="shared" si="95"/>
        <v>34.868766023875402</v>
      </c>
      <c r="BC324" s="3">
        <f t="shared" si="95"/>
        <v>0.87140631611188257</v>
      </c>
      <c r="BD324" s="3">
        <f t="shared" si="95"/>
        <v>4.9957361423653241E-3</v>
      </c>
      <c r="BE324" s="3">
        <f t="shared" si="95"/>
        <v>0.82020078221191073</v>
      </c>
      <c r="BF324" s="3">
        <f t="shared" si="95"/>
        <v>1.1077954248226458E-2</v>
      </c>
      <c r="BG324" s="3">
        <f t="shared" si="95"/>
        <v>3.7744284222143785E-2</v>
      </c>
      <c r="BH324" s="3">
        <f t="shared" si="95"/>
        <v>2.2063398103775743E-5</v>
      </c>
      <c r="BI324" s="3">
        <f t="shared" si="95"/>
        <v>2.9910599072748522E-4</v>
      </c>
      <c r="BJ324" s="3">
        <f t="shared" si="95"/>
        <v>1.6130254354792352E-4</v>
      </c>
    </row>
    <row r="325" spans="32:62" x14ac:dyDescent="0.25">
      <c r="AF325" s="7">
        <v>3160</v>
      </c>
      <c r="AG325" s="3">
        <f t="shared" si="93"/>
        <v>130.94267939721692</v>
      </c>
      <c r="AH325" s="3">
        <f t="shared" si="93"/>
        <v>83.700442831821078</v>
      </c>
      <c r="AI325" s="3">
        <f t="shared" si="93"/>
        <v>0.96587115105810672</v>
      </c>
      <c r="AJ325" s="3">
        <f t="shared" si="93"/>
        <v>0.99513997381744335</v>
      </c>
      <c r="AK325" s="3">
        <f t="shared" si="93"/>
        <v>4.1100466633490249E-2</v>
      </c>
      <c r="AL325" s="3">
        <f t="shared" si="93"/>
        <v>4.1100466633490249E-2</v>
      </c>
      <c r="AM325" s="3">
        <f t="shared" si="93"/>
        <v>82.055903349671453</v>
      </c>
      <c r="AN325" s="3">
        <f t="shared" si="93"/>
        <v>58.11758426471588</v>
      </c>
      <c r="AO325" s="3">
        <f t="shared" si="93"/>
        <v>72.422503025158122</v>
      </c>
      <c r="AP325" s="3">
        <f t="shared" si="93"/>
        <v>6.0347510895420546</v>
      </c>
      <c r="AQ325" s="3">
        <f t="shared" si="94"/>
        <v>9.3950571372274569E-2</v>
      </c>
      <c r="AR325" s="3">
        <f t="shared" si="94"/>
        <v>2.2581404404816552</v>
      </c>
      <c r="AS325" s="3">
        <f t="shared" si="94"/>
        <v>2.4674032980150824E-2</v>
      </c>
      <c r="AT325" s="3">
        <f t="shared" si="94"/>
        <v>0.87244184789168444</v>
      </c>
      <c r="AU325" s="3">
        <f t="shared" si="94"/>
        <v>1.1850361122665243E-2</v>
      </c>
      <c r="AV325" s="3">
        <f t="shared" si="94"/>
        <v>1.2871789170086032E-2</v>
      </c>
      <c r="AW325" s="3">
        <f t="shared" si="94"/>
        <v>6.1656637189954813E-3</v>
      </c>
      <c r="AX325" s="3">
        <f t="shared" si="94"/>
        <v>2.0855875730695821E-4</v>
      </c>
      <c r="AY325" s="3">
        <f t="shared" si="94"/>
        <v>53.332021299882612</v>
      </c>
      <c r="AZ325" s="3">
        <f t="shared" si="94"/>
        <v>3.7536307037770507</v>
      </c>
      <c r="BA325" s="3">
        <f t="shared" si="95"/>
        <v>2.2399469415234134E-2</v>
      </c>
      <c r="BB325" s="3">
        <f t="shared" si="95"/>
        <v>34.34707149793212</v>
      </c>
      <c r="BC325" s="3">
        <f t="shared" si="95"/>
        <v>0.84717400820859701</v>
      </c>
      <c r="BD325" s="3">
        <f t="shared" si="95"/>
        <v>4.8830119590995537E-3</v>
      </c>
      <c r="BE325" s="3">
        <f t="shared" si="95"/>
        <v>0.80298582047698941</v>
      </c>
      <c r="BF325" s="3">
        <f t="shared" si="95"/>
        <v>1.0869544650688292E-2</v>
      </c>
      <c r="BG325" s="3">
        <f t="shared" si="95"/>
        <v>3.7130814184187379E-2</v>
      </c>
      <c r="BH325" s="3">
        <f t="shared" si="95"/>
        <v>2.1446084408277217E-5</v>
      </c>
      <c r="BI325" s="3">
        <f t="shared" si="95"/>
        <v>2.911381819134849E-4</v>
      </c>
      <c r="BJ325" s="3">
        <f t="shared" si="95"/>
        <v>1.5750406159652897E-4</v>
      </c>
    </row>
    <row r="326" spans="32:62" x14ac:dyDescent="0.25">
      <c r="AF326" s="7">
        <v>3170</v>
      </c>
      <c r="AG326" s="3">
        <f t="shared" si="93"/>
        <v>130.91233683749496</v>
      </c>
      <c r="AH326" s="3">
        <f t="shared" si="93"/>
        <v>82.828262963020791</v>
      </c>
      <c r="AI326" s="3">
        <f t="shared" si="93"/>
        <v>0.94890081788689973</v>
      </c>
      <c r="AJ326" s="3">
        <f t="shared" si="93"/>
        <v>0.97765538812589659</v>
      </c>
      <c r="AK326" s="3">
        <f t="shared" si="93"/>
        <v>4.0394024488001751E-2</v>
      </c>
      <c r="AL326" s="3">
        <f t="shared" si="93"/>
        <v>4.0394024488001751E-2</v>
      </c>
      <c r="AM326" s="3">
        <f t="shared" si="93"/>
        <v>82.028904568879071</v>
      </c>
      <c r="AN326" s="3">
        <f t="shared" si="93"/>
        <v>57.099021157336232</v>
      </c>
      <c r="AO326" s="3">
        <f t="shared" si="93"/>
        <v>72.112090826502708</v>
      </c>
      <c r="AP326" s="3">
        <f t="shared" si="93"/>
        <v>5.9019774761494803</v>
      </c>
      <c r="AQ326" s="3">
        <f t="shared" si="94"/>
        <v>9.191593981463636E-2</v>
      </c>
      <c r="AR326" s="3">
        <f t="shared" si="94"/>
        <v>2.2057302859910477</v>
      </c>
      <c r="AS326" s="3">
        <f t="shared" si="94"/>
        <v>2.4161464597841919E-2</v>
      </c>
      <c r="AT326" s="3">
        <f t="shared" si="94"/>
        <v>0.85301567171232762</v>
      </c>
      <c r="AU326" s="3">
        <f t="shared" si="94"/>
        <v>1.1619831082091475E-2</v>
      </c>
      <c r="AV326" s="3">
        <f t="shared" si="94"/>
        <v>1.2607316942177711E-2</v>
      </c>
      <c r="AW326" s="3">
        <f t="shared" si="94"/>
        <v>6.0580734608194952E-3</v>
      </c>
      <c r="AX326" s="3">
        <f t="shared" si="94"/>
        <v>2.0368981884860368E-4</v>
      </c>
      <c r="AY326" s="3">
        <f t="shared" si="94"/>
        <v>52.955612772527914</v>
      </c>
      <c r="AZ326" s="3">
        <f t="shared" si="94"/>
        <v>3.660970384454497</v>
      </c>
      <c r="BA326" s="3">
        <f t="shared" si="95"/>
        <v>2.1862703064242369E-2</v>
      </c>
      <c r="BB326" s="3">
        <f t="shared" si="95"/>
        <v>33.828245517689702</v>
      </c>
      <c r="BC326" s="3">
        <f t="shared" si="95"/>
        <v>0.82368159885391701</v>
      </c>
      <c r="BD326" s="3">
        <f t="shared" si="95"/>
        <v>4.7731752728093413E-3</v>
      </c>
      <c r="BE326" s="3">
        <f t="shared" si="95"/>
        <v>0.78618053022195422</v>
      </c>
      <c r="BF326" s="3">
        <f t="shared" si="95"/>
        <v>1.0665695118783928E-2</v>
      </c>
      <c r="BG326" s="3">
        <f t="shared" si="95"/>
        <v>3.6529199221362045E-2</v>
      </c>
      <c r="BH326" s="3">
        <f t="shared" si="95"/>
        <v>2.084791175793857E-5</v>
      </c>
      <c r="BI326" s="3">
        <f t="shared" si="95"/>
        <v>2.834068000639947E-4</v>
      </c>
      <c r="BJ326" s="3">
        <f t="shared" si="95"/>
        <v>1.5380660931755991E-4</v>
      </c>
    </row>
    <row r="327" spans="32:62" x14ac:dyDescent="0.25">
      <c r="AF327" s="7">
        <v>3180</v>
      </c>
      <c r="AG327" s="3">
        <f t="shared" si="93"/>
        <v>130.88123062635177</v>
      </c>
      <c r="AH327" s="3">
        <f t="shared" si="93"/>
        <v>81.949927162725601</v>
      </c>
      <c r="AI327" s="3">
        <f t="shared" si="93"/>
        <v>0.93227644712405811</v>
      </c>
      <c r="AJ327" s="3">
        <f t="shared" si="93"/>
        <v>0.96052724855205984</v>
      </c>
      <c r="AK327" s="3">
        <f t="shared" si="93"/>
        <v>3.970188399719117E-2</v>
      </c>
      <c r="AL327" s="3">
        <f t="shared" si="93"/>
        <v>3.970188399719117E-2</v>
      </c>
      <c r="AM327" s="3">
        <f t="shared" si="93"/>
        <v>82.001231746756787</v>
      </c>
      <c r="AN327" s="3">
        <f t="shared" si="93"/>
        <v>56.087945555574102</v>
      </c>
      <c r="AO327" s="3">
        <f t="shared" si="93"/>
        <v>71.797458692306947</v>
      </c>
      <c r="AP327" s="3">
        <f t="shared" si="93"/>
        <v>5.7723343180110538</v>
      </c>
      <c r="AQ327" s="3">
        <f t="shared" si="94"/>
        <v>8.9931533323535429E-2</v>
      </c>
      <c r="AR327" s="3">
        <f t="shared" si="94"/>
        <v>2.1546623466452473</v>
      </c>
      <c r="AS327" s="3">
        <f t="shared" si="94"/>
        <v>2.3661106040060876E-2</v>
      </c>
      <c r="AT327" s="3">
        <f t="shared" si="94"/>
        <v>0.83407585166712228</v>
      </c>
      <c r="AU327" s="3">
        <f t="shared" si="94"/>
        <v>1.1394490040251002E-2</v>
      </c>
      <c r="AV327" s="3">
        <f t="shared" si="94"/>
        <v>1.2349084997704389E-2</v>
      </c>
      <c r="AW327" s="3">
        <f t="shared" si="94"/>
        <v>5.9526904888727141E-3</v>
      </c>
      <c r="AX327" s="3">
        <f t="shared" si="94"/>
        <v>1.9894935006054335E-4</v>
      </c>
      <c r="AY327" s="3">
        <f t="shared" si="94"/>
        <v>52.577160242826771</v>
      </c>
      <c r="AZ327" s="3">
        <f t="shared" si="94"/>
        <v>3.5707797000266153</v>
      </c>
      <c r="BA327" s="3">
        <f t="shared" si="95"/>
        <v>2.1340424688823145E-2</v>
      </c>
      <c r="BB327" s="3">
        <f t="shared" si="95"/>
        <v>33.312462162152102</v>
      </c>
      <c r="BC327" s="3">
        <f t="shared" si="95"/>
        <v>0.80090466811432104</v>
      </c>
      <c r="BD327" s="3">
        <f t="shared" si="95"/>
        <v>4.6661433659565422E-3</v>
      </c>
      <c r="BE327" s="3">
        <f t="shared" si="95"/>
        <v>0.76977409441648115</v>
      </c>
      <c r="BF327" s="3">
        <f t="shared" si="95"/>
        <v>1.0466291988392063E-2</v>
      </c>
      <c r="BG327" s="3">
        <f t="shared" si="95"/>
        <v>3.5939174146112869E-2</v>
      </c>
      <c r="BH327" s="3">
        <f t="shared" si="95"/>
        <v>2.0268229049852862E-5</v>
      </c>
      <c r="BI327" s="3">
        <f t="shared" si="95"/>
        <v>2.7590411690842884E-4</v>
      </c>
      <c r="BJ327" s="3">
        <f t="shared" si="95"/>
        <v>1.5020719351614611E-4</v>
      </c>
    </row>
    <row r="328" spans="32:62" x14ac:dyDescent="0.25">
      <c r="AF328" s="7">
        <v>3190</v>
      </c>
      <c r="AG328" s="3">
        <f t="shared" si="93"/>
        <v>130.84934446361228</v>
      </c>
      <c r="AH328" s="3">
        <f t="shared" si="93"/>
        <v>81.06579957661495</v>
      </c>
      <c r="AI328" s="3">
        <f t="shared" si="93"/>
        <v>0.91599007790565468</v>
      </c>
      <c r="AJ328" s="3">
        <f t="shared" si="93"/>
        <v>0.94374735299370494</v>
      </c>
      <c r="AK328" s="3">
        <f t="shared" si="93"/>
        <v>3.9023712308009474E-2</v>
      </c>
      <c r="AL328" s="3">
        <f t="shared" si="93"/>
        <v>3.9023712308009474E-2</v>
      </c>
      <c r="AM328" s="3">
        <f t="shared" si="93"/>
        <v>81.972870791728724</v>
      </c>
      <c r="AN328" s="3">
        <f t="shared" si="93"/>
        <v>55.084759096236048</v>
      </c>
      <c r="AO328" s="3">
        <f t="shared" si="93"/>
        <v>71.47862102035532</v>
      </c>
      <c r="AP328" s="3">
        <f t="shared" si="93"/>
        <v>5.6457467576789977</v>
      </c>
      <c r="AQ328" s="3">
        <f t="shared" si="94"/>
        <v>8.7995961614717469E-2</v>
      </c>
      <c r="AR328" s="3">
        <f t="shared" si="94"/>
        <v>2.1048997164675507</v>
      </c>
      <c r="AS328" s="3">
        <f t="shared" si="94"/>
        <v>2.3172629524319893E-2</v>
      </c>
      <c r="AT328" s="3">
        <f t="shared" si="94"/>
        <v>0.81560897244393238</v>
      </c>
      <c r="AU328" s="3">
        <f t="shared" si="94"/>
        <v>1.1174205450887431E-2</v>
      </c>
      <c r="AV328" s="3">
        <f t="shared" si="94"/>
        <v>1.2096927210130098E-2</v>
      </c>
      <c r="AW328" s="3">
        <f t="shared" si="94"/>
        <v>5.8494627970469724E-3</v>
      </c>
      <c r="AX328" s="3">
        <f t="shared" si="94"/>
        <v>1.9433357309758703E-4</v>
      </c>
      <c r="AY328" s="3">
        <f t="shared" si="94"/>
        <v>52.19674418381566</v>
      </c>
      <c r="AZ328" s="3">
        <f t="shared" si="94"/>
        <v>3.4829901584701264</v>
      </c>
      <c r="BA328" s="3">
        <f t="shared" si="95"/>
        <v>2.0832199745171802E-2</v>
      </c>
      <c r="BB328" s="3">
        <f t="shared" si="95"/>
        <v>32.799889916044542</v>
      </c>
      <c r="BC328" s="3">
        <f t="shared" si="95"/>
        <v>0.77881965227847072</v>
      </c>
      <c r="BD328" s="3">
        <f t="shared" si="95"/>
        <v>4.5618361396075327E-3</v>
      </c>
      <c r="BE328" s="3">
        <f t="shared" si="95"/>
        <v>0.75375600650294361</v>
      </c>
      <c r="BF328" s="3">
        <f t="shared" si="95"/>
        <v>1.0271224772197909E-2</v>
      </c>
      <c r="BG328" s="3">
        <f t="shared" si="95"/>
        <v>3.5360480502364552E-2</v>
      </c>
      <c r="BH328" s="3">
        <f t="shared" si="95"/>
        <v>1.9706409276108779E-5</v>
      </c>
      <c r="BI328" s="3">
        <f t="shared" si="95"/>
        <v>2.6862267995065279E-4</v>
      </c>
      <c r="BJ328" s="3">
        <f t="shared" si="95"/>
        <v>1.4670291868773045E-4</v>
      </c>
    </row>
    <row r="329" spans="32:62" x14ac:dyDescent="0.25">
      <c r="AF329" s="7">
        <v>3200</v>
      </c>
      <c r="AG329" s="3">
        <f t="shared" ref="AG329:AP338" si="96">0.1/(IF(($AF329/(VLOOKUP(AG$7,$D$19:$K$52,2,FALSE)*VLOOKUP(AG$7,$D$19:$K$52,8,FALSE)))&lt;=1,((0.1/(VLOOKUP(AG$7,$D$19:$K$52,3,FALSE)))*3600)*(1+(VLOOKUP(AG$7,$D$19:$K$52,5,FALSE))*($AF329/((VLOOKUP(AG$7,$D$19:$K$52,2,FALSE))*(VLOOKUP(AG$7,$D$19:$K$52,8,FALSE))))^(VLOOKUP(AG$7,$D$19:$K$52,6,FALSE))),((0.1/(VLOOKUP(AG$7,$D$19:$K$52,3,FALSE)))*3600)*(1+(VLOOKUP(AG$7,$D$19:$K$52,5,FALSE))*($AF329/((VLOOKUP(AG$7,$D$19:$K$52,2,FALSE))*(VLOOKUP(AG$7,$D$19:$K$52,8,FALSE))))^(VLOOKUP(AG$7,$D$19:$K$52,7,FALSE))))/3600)</f>
        <v>130.81666177715201</v>
      </c>
      <c r="AH329" s="3">
        <f t="shared" si="96"/>
        <v>80.176252101905533</v>
      </c>
      <c r="AI329" s="3">
        <f t="shared" si="96"/>
        <v>0.90003395119231167</v>
      </c>
      <c r="AJ329" s="3">
        <f t="shared" si="96"/>
        <v>0.92730770728904843</v>
      </c>
      <c r="AK329" s="3">
        <f t="shared" si="96"/>
        <v>3.8359185312155646E-2</v>
      </c>
      <c r="AL329" s="3">
        <f t="shared" si="96"/>
        <v>3.8359185312155646E-2</v>
      </c>
      <c r="AM329" s="3">
        <f t="shared" si="96"/>
        <v>81.943807392288733</v>
      </c>
      <c r="AN329" s="3">
        <f t="shared" si="96"/>
        <v>54.089846591580645</v>
      </c>
      <c r="AO329" s="3">
        <f t="shared" si="96"/>
        <v>71.155594636416822</v>
      </c>
      <c r="AP329" s="3">
        <f t="shared" si="96"/>
        <v>5.5221415647104868</v>
      </c>
      <c r="AQ329" s="3">
        <f t="shared" ref="AQ329:AZ338" si="97">0.1/(IF(($AF329/(VLOOKUP(AQ$7,$D$19:$K$52,2,FALSE)*VLOOKUP(AQ$7,$D$19:$K$52,8,FALSE)))&lt;=1,((0.1/(VLOOKUP(AQ$7,$D$19:$K$52,3,FALSE)))*3600)*(1+(VLOOKUP(AQ$7,$D$19:$K$52,5,FALSE))*($AF329/((VLOOKUP(AQ$7,$D$19:$K$52,2,FALSE))*(VLOOKUP(AQ$7,$D$19:$K$52,8,FALSE))))^(VLOOKUP(AQ$7,$D$19:$K$52,6,FALSE))),((0.1/(VLOOKUP(AQ$7,$D$19:$K$52,3,FALSE)))*3600)*(1+(VLOOKUP(AQ$7,$D$19:$K$52,5,FALSE))*($AF329/((VLOOKUP(AQ$7,$D$19:$K$52,2,FALSE))*(VLOOKUP(AQ$7,$D$19:$K$52,8,FALSE))))^(VLOOKUP(AQ$7,$D$19:$K$52,7,FALSE))))/3600)</f>
        <v>8.6107876998530772E-2</v>
      </c>
      <c r="AR329" s="3">
        <f t="shared" si="97"/>
        <v>2.0564065414890456</v>
      </c>
      <c r="AS329" s="3">
        <f t="shared" si="97"/>
        <v>2.2695717051408496E-2</v>
      </c>
      <c r="AT329" s="3">
        <f t="shared" si="97"/>
        <v>0.79760201829150068</v>
      </c>
      <c r="AU329" s="3">
        <f t="shared" si="97"/>
        <v>1.0958848552849168E-2</v>
      </c>
      <c r="AV329" s="3">
        <f t="shared" si="97"/>
        <v>1.1850682374324444E-2</v>
      </c>
      <c r="AW329" s="3">
        <f t="shared" si="97"/>
        <v>5.7483397618613161E-3</v>
      </c>
      <c r="AX329" s="3">
        <f t="shared" si="97"/>
        <v>1.8983883254938849E-4</v>
      </c>
      <c r="AY329" s="3">
        <f t="shared" si="97"/>
        <v>51.814446298911442</v>
      </c>
      <c r="AZ329" s="3">
        <f t="shared" si="97"/>
        <v>3.397535127937938</v>
      </c>
      <c r="BA329" s="3">
        <f t="shared" ref="BA329:BJ338" si="98">0.1/(IF(($AF329/(VLOOKUP(BA$7,$D$19:$K$52,2,FALSE)*VLOOKUP(BA$7,$D$19:$K$52,8,FALSE)))&lt;=1,((0.1/(VLOOKUP(BA$7,$D$19:$K$52,3,FALSE)))*3600)*(1+(VLOOKUP(BA$7,$D$19:$K$52,5,FALSE))*($AF329/((VLOOKUP(BA$7,$D$19:$K$52,2,FALSE))*(VLOOKUP(BA$7,$D$19:$K$52,8,FALSE))))^(VLOOKUP(BA$7,$D$19:$K$52,6,FALSE))),((0.1/(VLOOKUP(BA$7,$D$19:$K$52,3,FALSE)))*3600)*(1+(VLOOKUP(BA$7,$D$19:$K$52,5,FALSE))*($AF329/((VLOOKUP(BA$7,$D$19:$K$52,2,FALSE))*(VLOOKUP(BA$7,$D$19:$K$52,8,FALSE))))^(VLOOKUP(BA$7,$D$19:$K$52,7,FALSE))))/3600)</f>
        <v>2.0337608014805001E-2</v>
      </c>
      <c r="BB329" s="3">
        <f t="shared" si="98"/>
        <v>32.290691521737315</v>
      </c>
      <c r="BC329" s="3">
        <f t="shared" si="98"/>
        <v>0.75740381266228529</v>
      </c>
      <c r="BD329" s="3">
        <f t="shared" si="98"/>
        <v>4.4601760227090479E-3</v>
      </c>
      <c r="BE329" s="3">
        <f t="shared" si="98"/>
        <v>0.73811606092104942</v>
      </c>
      <c r="BF329" s="3">
        <f t="shared" si="98"/>
        <v>1.0080386061376567E-2</v>
      </c>
      <c r="BG329" s="3">
        <f t="shared" si="98"/>
        <v>3.4792866374582981E-2</v>
      </c>
      <c r="BH329" s="3">
        <f t="shared" si="98"/>
        <v>1.9161848560514466E-5</v>
      </c>
      <c r="BI329" s="3">
        <f t="shared" si="98"/>
        <v>2.6155530180724772E-4</v>
      </c>
      <c r="BJ329" s="3">
        <f t="shared" si="98"/>
        <v>1.4329098353743229E-4</v>
      </c>
    </row>
    <row r="330" spans="32:62" x14ac:dyDescent="0.25">
      <c r="AF330" s="7">
        <v>3210</v>
      </c>
      <c r="AG330" s="3">
        <f t="shared" si="96"/>
        <v>130.78316572042581</v>
      </c>
      <c r="AH330" s="3">
        <f t="shared" si="96"/>
        <v>79.281663755764313</v>
      </c>
      <c r="AI330" s="3">
        <f t="shared" si="96"/>
        <v>0.88440050426599104</v>
      </c>
      <c r="AJ330" s="3">
        <f t="shared" si="96"/>
        <v>0.91120051954677861</v>
      </c>
      <c r="AK330" s="3">
        <f t="shared" si="96"/>
        <v>3.7707987390422103E-2</v>
      </c>
      <c r="AL330" s="3">
        <f t="shared" si="96"/>
        <v>3.7707987390422103E-2</v>
      </c>
      <c r="AM330" s="3">
        <f t="shared" si="96"/>
        <v>81.914027015771126</v>
      </c>
      <c r="AN330" s="3">
        <f t="shared" si="96"/>
        <v>53.10357568963866</v>
      </c>
      <c r="AO330" s="3">
        <f t="shared" si="96"/>
        <v>70.828398821570161</v>
      </c>
      <c r="AP330" s="3">
        <f t="shared" si="96"/>
        <v>5.4014471150062509</v>
      </c>
      <c r="AQ330" s="3">
        <f t="shared" si="97"/>
        <v>8.426597295113214E-2</v>
      </c>
      <c r="AR330" s="3">
        <f t="shared" si="97"/>
        <v>2.0091479904165506</v>
      </c>
      <c r="AS330" s="3">
        <f t="shared" si="97"/>
        <v>2.223006008428751E-2</v>
      </c>
      <c r="AT330" s="3">
        <f t="shared" si="97"/>
        <v>0.78004236046027431</v>
      </c>
      <c r="AU330" s="3">
        <f t="shared" si="97"/>
        <v>1.0748294250679063E-2</v>
      </c>
      <c r="AV330" s="3">
        <f t="shared" si="97"/>
        <v>1.1610194046116615E-2</v>
      </c>
      <c r="AW330" s="3">
        <f t="shared" si="97"/>
        <v>5.6492721015508037E-3</v>
      </c>
      <c r="AX330" s="3">
        <f t="shared" si="97"/>
        <v>1.8546159110722523E-4</v>
      </c>
      <c r="AY330" s="3">
        <f t="shared" si="97"/>
        <v>51.43034944990039</v>
      </c>
      <c r="AZ330" s="3">
        <f t="shared" si="97"/>
        <v>3.3143497941379914</v>
      </c>
      <c r="BA330" s="3">
        <f t="shared" si="98"/>
        <v>1.9856243090212049E-2</v>
      </c>
      <c r="BB330" s="3">
        <f t="shared" si="98"/>
        <v>31.785023848651019</v>
      </c>
      <c r="BC330" s="3">
        <f t="shared" si="98"/>
        <v>0.73663520555551476</v>
      </c>
      <c r="BD330" s="3">
        <f t="shared" si="98"/>
        <v>4.3610878847763152E-3</v>
      </c>
      <c r="BE330" s="3">
        <f t="shared" si="98"/>
        <v>0.72284434393142405</v>
      </c>
      <c r="BF330" s="3">
        <f t="shared" si="98"/>
        <v>9.893671430611534E-3</v>
      </c>
      <c r="BG330" s="3">
        <f t="shared" si="98"/>
        <v>3.4236086202813848E-2</v>
      </c>
      <c r="BH330" s="3">
        <f t="shared" si="98"/>
        <v>1.8633965236675709E-5</v>
      </c>
      <c r="BI330" s="3">
        <f t="shared" si="98"/>
        <v>2.5469504998950932E-4</v>
      </c>
      <c r="BJ330" s="3">
        <f t="shared" si="98"/>
        <v>1.3996867763377803E-4</v>
      </c>
    </row>
    <row r="331" spans="32:62" x14ac:dyDescent="0.25">
      <c r="AF331" s="7">
        <v>3220</v>
      </c>
      <c r="AG331" s="3">
        <f t="shared" si="96"/>
        <v>130.74883917004345</v>
      </c>
      <c r="AH331" s="3">
        <f t="shared" si="96"/>
        <v>78.382420022014372</v>
      </c>
      <c r="AI331" s="3">
        <f t="shared" si="96"/>
        <v>0.86908236538369144</v>
      </c>
      <c r="AJ331" s="3">
        <f t="shared" si="96"/>
        <v>0.89541819463774275</v>
      </c>
      <c r="AK331" s="3">
        <f t="shared" si="96"/>
        <v>3.706981116526066E-2</v>
      </c>
      <c r="AL331" s="3">
        <f t="shared" si="96"/>
        <v>3.706981116526066E-2</v>
      </c>
      <c r="AM331" s="3">
        <f t="shared" si="96"/>
        <v>81.883514907197764</v>
      </c>
      <c r="AN331" s="3">
        <f t="shared" si="96"/>
        <v>52.126296596032709</v>
      </c>
      <c r="AO331" s="3">
        <f t="shared" si="96"/>
        <v>70.497055336826108</v>
      </c>
      <c r="AP331" s="3">
        <f t="shared" si="96"/>
        <v>5.283593369292217</v>
      </c>
      <c r="AQ331" s="3">
        <f t="shared" si="97"/>
        <v>8.2468982737681731E-2</v>
      </c>
      <c r="AR331" s="3">
        <f t="shared" si="97"/>
        <v>1.9630902259934668</v>
      </c>
      <c r="AS331" s="3">
        <f t="shared" si="97"/>
        <v>2.1775359238468562E-2</v>
      </c>
      <c r="AT331" s="3">
        <f t="shared" si="97"/>
        <v>0.76291774504704823</v>
      </c>
      <c r="AU331" s="3">
        <f t="shared" si="97"/>
        <v>1.0542420999325175E-2</v>
      </c>
      <c r="AV331" s="3">
        <f t="shared" si="97"/>
        <v>1.1375310387553269E-2</v>
      </c>
      <c r="AW331" s="3">
        <f t="shared" si="97"/>
        <v>5.5522118364879098E-3</v>
      </c>
      <c r="AX331" s="3">
        <f t="shared" si="97"/>
        <v>1.8119842539698235E-4</v>
      </c>
      <c r="AY331" s="3">
        <f t="shared" si="97"/>
        <v>51.044537583268323</v>
      </c>
      <c r="AZ331" s="3">
        <f t="shared" si="97"/>
        <v>3.2333711179900062</v>
      </c>
      <c r="BA331" s="3">
        <f t="shared" si="98"/>
        <v>1.9387711880463603E-2</v>
      </c>
      <c r="BB331" s="3">
        <f t="shared" si="98"/>
        <v>31.283037780039436</v>
      </c>
      <c r="BC331" s="3">
        <f t="shared" si="98"/>
        <v>0.71649265327055844</v>
      </c>
      <c r="BD331" s="3">
        <f t="shared" si="98"/>
        <v>4.2644989518551392E-3</v>
      </c>
      <c r="BE331" s="3">
        <f t="shared" si="98"/>
        <v>0.70793122472882197</v>
      </c>
      <c r="BF331" s="3">
        <f t="shared" si="98"/>
        <v>9.7109793463253536E-3</v>
      </c>
      <c r="BG331" s="3">
        <f t="shared" si="98"/>
        <v>3.3689900603495901E-2</v>
      </c>
      <c r="BH331" s="3">
        <f t="shared" si="98"/>
        <v>1.8122198965532981E-5</v>
      </c>
      <c r="BI331" s="3">
        <f t="shared" si="98"/>
        <v>2.4803523710941139E-4</v>
      </c>
      <c r="BJ331" s="3">
        <f t="shared" si="98"/>
        <v>1.367333781912045E-4</v>
      </c>
    </row>
    <row r="332" spans="32:62" x14ac:dyDescent="0.25">
      <c r="AF332" s="7">
        <v>3230</v>
      </c>
      <c r="AG332" s="3">
        <f t="shared" si="96"/>
        <v>130.7136647233944</v>
      </c>
      <c r="AH332" s="3">
        <f t="shared" si="96"/>
        <v>77.478912178511933</v>
      </c>
      <c r="AI332" s="3">
        <f t="shared" si="96"/>
        <v>0.8540723485835483</v>
      </c>
      <c r="AJ332" s="3">
        <f t="shared" si="96"/>
        <v>0.87995332884365585</v>
      </c>
      <c r="AK332" s="3">
        <f t="shared" si="96"/>
        <v>3.6444357261282589E-2</v>
      </c>
      <c r="AL332" s="3">
        <f t="shared" si="96"/>
        <v>3.6444357261282589E-2</v>
      </c>
      <c r="AM332" s="3">
        <f t="shared" si="96"/>
        <v>81.852256088205692</v>
      </c>
      <c r="AN332" s="3">
        <f t="shared" si="96"/>
        <v>51.158341856210662</v>
      </c>
      <c r="AO332" s="3">
        <f t="shared" si="96"/>
        <v>70.161588444939298</v>
      </c>
      <c r="AP332" s="3">
        <f t="shared" si="96"/>
        <v>5.1685118508465848</v>
      </c>
      <c r="AQ332" s="3">
        <f t="shared" si="97"/>
        <v>8.0715678085494014E-2</v>
      </c>
      <c r="AR332" s="3">
        <f t="shared" si="97"/>
        <v>1.9182003770484348</v>
      </c>
      <c r="AS332" s="3">
        <f t="shared" si="97"/>
        <v>2.1331323983434378E-2</v>
      </c>
      <c r="AT332" s="3">
        <f t="shared" si="97"/>
        <v>0.74621628123083761</v>
      </c>
      <c r="AU332" s="3">
        <f t="shared" si="97"/>
        <v>1.0341110692818671E-2</v>
      </c>
      <c r="AV332" s="3">
        <f t="shared" si="97"/>
        <v>1.1145884017640899E-2</v>
      </c>
      <c r="AW332" s="3">
        <f t="shared" si="97"/>
        <v>5.457112250889057E-3</v>
      </c>
      <c r="AX332" s="3">
        <f t="shared" si="97"/>
        <v>1.7704602197148121E-4</v>
      </c>
      <c r="AY332" s="3">
        <f t="shared" si="97"/>
        <v>50.657095655010693</v>
      </c>
      <c r="AZ332" s="3">
        <f t="shared" si="97"/>
        <v>3.1545377936226258</v>
      </c>
      <c r="BA332" s="3">
        <f t="shared" si="98"/>
        <v>1.8931634135947221E-2</v>
      </c>
      <c r="BB332" s="3">
        <f t="shared" si="98"/>
        <v>30.784878116971452</v>
      </c>
      <c r="BC332" s="3">
        <f t="shared" si="98"/>
        <v>0.69695571625537611</v>
      </c>
      <c r="BD332" s="3">
        <f t="shared" si="98"/>
        <v>4.1703387256255692E-3</v>
      </c>
      <c r="BE332" s="3">
        <f t="shared" si="98"/>
        <v>0.69336734683591517</v>
      </c>
      <c r="BF332" s="3">
        <f t="shared" si="98"/>
        <v>9.5322110780041332E-3</v>
      </c>
      <c r="BG332" s="3">
        <f t="shared" si="98"/>
        <v>3.3154076195849445E-2</v>
      </c>
      <c r="BH332" s="3">
        <f t="shared" si="98"/>
        <v>1.7626009890552133E-5</v>
      </c>
      <c r="BI332" s="3">
        <f t="shared" si="98"/>
        <v>2.4156941149069757E-4</v>
      </c>
      <c r="BJ332" s="3">
        <f t="shared" si="98"/>
        <v>1.3358254697600432E-4</v>
      </c>
    </row>
    <row r="333" spans="32:62" x14ac:dyDescent="0.25">
      <c r="AF333" s="7">
        <v>3240</v>
      </c>
      <c r="AG333" s="3">
        <f t="shared" si="96"/>
        <v>130.67762469632575</v>
      </c>
      <c r="AH333" s="3">
        <f t="shared" si="96"/>
        <v>76.571536607682802</v>
      </c>
      <c r="AI333" s="3">
        <f t="shared" si="96"/>
        <v>0.83936344863897938</v>
      </c>
      <c r="AJ333" s="3">
        <f t="shared" si="96"/>
        <v>0.86479870465834219</v>
      </c>
      <c r="AK333" s="3">
        <f t="shared" si="96"/>
        <v>3.5831334073414121E-2</v>
      </c>
      <c r="AL333" s="3">
        <f t="shared" si="96"/>
        <v>3.5831334073414121E-2</v>
      </c>
      <c r="AM333" s="3">
        <f t="shared" si="96"/>
        <v>81.820235356058987</v>
      </c>
      <c r="AN333" s="3">
        <f t="shared" si="96"/>
        <v>50.200026196719918</v>
      </c>
      <c r="AO333" s="3">
        <f t="shared" si="96"/>
        <v>69.822024929307105</v>
      </c>
      <c r="AP333" s="3">
        <f t="shared" si="96"/>
        <v>5.0561356225681209</v>
      </c>
      <c r="AQ333" s="3">
        <f t="shared" si="97"/>
        <v>7.9004867905193482E-2</v>
      </c>
      <c r="AR333" s="3">
        <f t="shared" si="97"/>
        <v>1.8744465112257902</v>
      </c>
      <c r="AS333" s="3">
        <f t="shared" si="97"/>
        <v>2.0897672354674501E-2</v>
      </c>
      <c r="AT333" s="3">
        <f t="shared" si="97"/>
        <v>0.72992642988775214</v>
      </c>
      <c r="AU333" s="3">
        <f t="shared" si="97"/>
        <v>1.0144248556770614E-2</v>
      </c>
      <c r="AV333" s="3">
        <f t="shared" si="97"/>
        <v>1.0921771868362466E-2</v>
      </c>
      <c r="AW333" s="3">
        <f t="shared" si="97"/>
        <v>5.3639278557608572E-3</v>
      </c>
      <c r="AX333" s="3">
        <f t="shared" si="97"/>
        <v>1.7300117345559279E-4</v>
      </c>
      <c r="AY333" s="3">
        <f t="shared" si="97"/>
        <v>50.268109554065283</v>
      </c>
      <c r="AZ333" s="3">
        <f t="shared" si="97"/>
        <v>3.0777902067671574</v>
      </c>
      <c r="BA333" s="3">
        <f t="shared" si="98"/>
        <v>1.848764199143459E-2</v>
      </c>
      <c r="BB333" s="3">
        <f t="shared" si="98"/>
        <v>30.290683499266663</v>
      </c>
      <c r="BC333" s="3">
        <f t="shared" si="98"/>
        <v>0.67800466623332856</v>
      </c>
      <c r="BD333" s="3">
        <f t="shared" si="98"/>
        <v>4.0785389055205184E-3</v>
      </c>
      <c r="BE333" s="3">
        <f t="shared" si="98"/>
        <v>0.67914361976883342</v>
      </c>
      <c r="BF333" s="3">
        <f t="shared" si="98"/>
        <v>9.3572706125030526E-3</v>
      </c>
      <c r="BG333" s="3">
        <f t="shared" si="98"/>
        <v>3.2628385433652742E-2</v>
      </c>
      <c r="BH333" s="3">
        <f t="shared" si="98"/>
        <v>1.7144877828853038E-5</v>
      </c>
      <c r="BI333" s="3">
        <f t="shared" si="98"/>
        <v>2.3529134816715862E-4</v>
      </c>
      <c r="BJ333" s="3">
        <f t="shared" si="98"/>
        <v>1.3051372733061548E-4</v>
      </c>
    </row>
    <row r="334" spans="32:62" x14ac:dyDescent="0.25">
      <c r="AF334" s="7">
        <v>3250</v>
      </c>
      <c r="AG334" s="3">
        <f t="shared" si="96"/>
        <v>130.64070112087686</v>
      </c>
      <c r="AH334" s="3">
        <f t="shared" si="96"/>
        <v>75.660694092794841</v>
      </c>
      <c r="AI334" s="3">
        <f t="shared" si="96"/>
        <v>0.82494883615662318</v>
      </c>
      <c r="AJ334" s="3">
        <f t="shared" si="96"/>
        <v>0.84994728573712686</v>
      </c>
      <c r="AK334" s="3">
        <f t="shared" si="96"/>
        <v>3.5230457542441772E-2</v>
      </c>
      <c r="AL334" s="3">
        <f t="shared" si="96"/>
        <v>3.5230457542441772E-2</v>
      </c>
      <c r="AM334" s="3">
        <f t="shared" si="96"/>
        <v>81.787437282749224</v>
      </c>
      <c r="AN334" s="3">
        <f t="shared" si="96"/>
        <v>49.25164642388647</v>
      </c>
      <c r="AO334" s="3">
        <f t="shared" si="96"/>
        <v>69.478394109856538</v>
      </c>
      <c r="AP334" s="3">
        <f t="shared" si="96"/>
        <v>4.9463992634752465</v>
      </c>
      <c r="AQ334" s="3">
        <f t="shared" si="97"/>
        <v>7.7335397058005476E-2</v>
      </c>
      <c r="AR334" s="3">
        <f t="shared" si="97"/>
        <v>1.8317976083907361</v>
      </c>
      <c r="AS334" s="3">
        <f t="shared" si="97"/>
        <v>2.0474130675928237E-2</v>
      </c>
      <c r="AT334" s="3">
        <f t="shared" si="97"/>
        <v>0.7140369925729394</v>
      </c>
      <c r="AU334" s="3">
        <f t="shared" si="97"/>
        <v>9.9517230445453214E-3</v>
      </c>
      <c r="AV334" s="3">
        <f t="shared" si="97"/>
        <v>1.0702835045766622E-2</v>
      </c>
      <c r="AW334" s="3">
        <f t="shared" si="97"/>
        <v>5.2726143530421338E-3</v>
      </c>
      <c r="AX334" s="3">
        <f t="shared" si="97"/>
        <v>1.6906077483786058E-4</v>
      </c>
      <c r="AY334" s="3">
        <f t="shared" si="97"/>
        <v>49.877666024513616</v>
      </c>
      <c r="AZ334" s="3">
        <f t="shared" si="97"/>
        <v>3.0030703935979162</v>
      </c>
      <c r="BA334" s="3">
        <f t="shared" si="98"/>
        <v>1.8055379526722298E-2</v>
      </c>
      <c r="BB334" s="3">
        <f t="shared" si="98"/>
        <v>29.800586343072581</v>
      </c>
      <c r="BC334" s="3">
        <f t="shared" si="98"/>
        <v>0.65962046033383515</v>
      </c>
      <c r="BD334" s="3">
        <f t="shared" si="98"/>
        <v>3.9890333137381651E-3</v>
      </c>
      <c r="BE334" s="3">
        <f t="shared" si="98"/>
        <v>0.66525121096592499</v>
      </c>
      <c r="BF334" s="3">
        <f t="shared" si="98"/>
        <v>9.186064571223335E-3</v>
      </c>
      <c r="BG334" s="3">
        <f t="shared" si="98"/>
        <v>3.2112606442222087E-2</v>
      </c>
      <c r="BH334" s="3">
        <f t="shared" si="98"/>
        <v>1.6678301496641829E-5</v>
      </c>
      <c r="BI334" s="3">
        <f t="shared" si="98"/>
        <v>2.2919504025100947E-4</v>
      </c>
      <c r="BJ334" s="3">
        <f t="shared" si="98"/>
        <v>1.2752454131138288E-4</v>
      </c>
    </row>
    <row r="335" spans="32:62" x14ac:dyDescent="0.25">
      <c r="AF335" s="7">
        <v>3260</v>
      </c>
      <c r="AG335" s="3">
        <f t="shared" si="96"/>
        <v>130.60287574307378</v>
      </c>
      <c r="AH335" s="3">
        <f t="shared" si="96"/>
        <v>74.746789102614954</v>
      </c>
      <c r="AI335" s="3">
        <f t="shared" si="96"/>
        <v>0.81082185281391883</v>
      </c>
      <c r="AJ335" s="3">
        <f t="shared" si="96"/>
        <v>0.83539221199009817</v>
      </c>
      <c r="AK335" s="3">
        <f t="shared" si="96"/>
        <v>3.4641450937690429E-2</v>
      </c>
      <c r="AL335" s="3">
        <f t="shared" si="96"/>
        <v>3.4641450937690429E-2</v>
      </c>
      <c r="AM335" s="3">
        <f t="shared" si="96"/>
        <v>81.753846214188513</v>
      </c>
      <c r="AN335" s="3">
        <f t="shared" si="96"/>
        <v>48.313481378023276</v>
      </c>
      <c r="AO335" s="3">
        <f t="shared" si="96"/>
        <v>69.130727855826152</v>
      </c>
      <c r="AP335" s="3">
        <f t="shared" si="96"/>
        <v>4.8392388447194721</v>
      </c>
      <c r="AQ335" s="3">
        <f t="shared" si="97"/>
        <v>7.5706145167393768E-2</v>
      </c>
      <c r="AR335" s="3">
        <f t="shared" si="97"/>
        <v>1.7902235347014632</v>
      </c>
      <c r="AS335" s="3">
        <f t="shared" si="97"/>
        <v>2.0060433291243199E-2</v>
      </c>
      <c r="AT335" s="3">
        <f t="shared" si="97"/>
        <v>0.69853710085800458</v>
      </c>
      <c r="AU335" s="3">
        <f t="shared" si="97"/>
        <v>9.7634257369739654E-3</v>
      </c>
      <c r="AV335" s="3">
        <f t="shared" si="97"/>
        <v>1.0488938695935958E-2</v>
      </c>
      <c r="AW335" s="3">
        <f t="shared" si="97"/>
        <v>5.1831286008998858E-3</v>
      </c>
      <c r="AX335" s="3">
        <f t="shared" si="97"/>
        <v>1.6522181990263947E-4</v>
      </c>
      <c r="AY335" s="3">
        <f t="shared" si="97"/>
        <v>49.485852586700091</v>
      </c>
      <c r="AZ335" s="3">
        <f t="shared" si="97"/>
        <v>2.9303220000638697</v>
      </c>
      <c r="BA335" s="3">
        <f t="shared" si="98"/>
        <v>1.763450234412036E-2</v>
      </c>
      <c r="BB335" s="3">
        <f t="shared" si="98"/>
        <v>29.314712794713383</v>
      </c>
      <c r="BC335" s="3">
        <f t="shared" si="98"/>
        <v>0.64178471617876254</v>
      </c>
      <c r="BD335" s="3">
        <f t="shared" si="98"/>
        <v>3.9017578230322149E-3</v>
      </c>
      <c r="BE335" s="3">
        <f t="shared" si="98"/>
        <v>0.65168153797141648</v>
      </c>
      <c r="BF335" s="3">
        <f t="shared" si="98"/>
        <v>9.0185021300565917E-3</v>
      </c>
      <c r="BG335" s="3">
        <f t="shared" si="98"/>
        <v>3.1606522860420552E-2</v>
      </c>
      <c r="BH335" s="3">
        <f t="shared" si="98"/>
        <v>1.6225797767393597E-5</v>
      </c>
      <c r="BI335" s="3">
        <f t="shared" si="98"/>
        <v>2.2327469065505781E-4</v>
      </c>
      <c r="BJ335" s="3">
        <f t="shared" si="98"/>
        <v>1.2461268693512862E-4</v>
      </c>
    </row>
    <row r="336" spans="32:62" x14ac:dyDescent="0.25">
      <c r="AF336" s="7">
        <v>3270</v>
      </c>
      <c r="AG336" s="3">
        <f t="shared" si="96"/>
        <v>130.5641300207877</v>
      </c>
      <c r="AH336" s="3">
        <f t="shared" si="96"/>
        <v>73.830229067158868</v>
      </c>
      <c r="AI336" s="3">
        <f t="shared" si="96"/>
        <v>0.79697600673232927</v>
      </c>
      <c r="AJ336" s="3">
        <f t="shared" si="96"/>
        <v>0.82112679481512718</v>
      </c>
      <c r="AK336" s="3">
        <f t="shared" si="96"/>
        <v>3.4064044646587369E-2</v>
      </c>
      <c r="AL336" s="3">
        <f t="shared" si="96"/>
        <v>3.4064044646587369E-2</v>
      </c>
      <c r="AM336" s="3">
        <f t="shared" si="96"/>
        <v>81.719446269499329</v>
      </c>
      <c r="AN336" s="3">
        <f t="shared" si="96"/>
        <v>47.385791941079439</v>
      </c>
      <c r="AO336" s="3">
        <f t="shared" si="96"/>
        <v>68.779060595354835</v>
      </c>
      <c r="AP336" s="3">
        <f t="shared" si="96"/>
        <v>4.7345919051910679</v>
      </c>
      <c r="AQ336" s="3">
        <f t="shared" si="97"/>
        <v>7.4116025473322494E-2</v>
      </c>
      <c r="AR336" s="3">
        <f t="shared" si="97"/>
        <v>1.7496950173395875</v>
      </c>
      <c r="AS336" s="3">
        <f t="shared" si="97"/>
        <v>1.9656322306474655E-2</v>
      </c>
      <c r="AT336" s="3">
        <f t="shared" si="97"/>
        <v>0.68341620601264108</v>
      </c>
      <c r="AU336" s="3">
        <f t="shared" si="97"/>
        <v>9.5792512454774756E-3</v>
      </c>
      <c r="AV336" s="3">
        <f t="shared" si="97"/>
        <v>1.0279951875649056E-2</v>
      </c>
      <c r="AW336" s="3">
        <f t="shared" si="97"/>
        <v>5.0954285801383184E-3</v>
      </c>
      <c r="AX336" s="3">
        <f t="shared" si="97"/>
        <v>1.6148139779701115E-4</v>
      </c>
      <c r="AY336" s="3">
        <f t="shared" si="97"/>
        <v>49.092757457420561</v>
      </c>
      <c r="AZ336" s="3">
        <f t="shared" si="97"/>
        <v>2.8594902417508852</v>
      </c>
      <c r="BA336" s="3">
        <f t="shared" si="98"/>
        <v>1.7224677162094294E-2</v>
      </c>
      <c r="BB336" s="3">
        <f t="shared" si="98"/>
        <v>28.833182700382761</v>
      </c>
      <c r="BC336" s="3">
        <f t="shared" si="98"/>
        <v>0.62447968789050279</v>
      </c>
      <c r="BD336" s="3">
        <f t="shared" si="98"/>
        <v>3.8166502871690555E-3</v>
      </c>
      <c r="BE336" s="3">
        <f t="shared" si="98"/>
        <v>0.63842626086590593</v>
      </c>
      <c r="BF336" s="3">
        <f t="shared" si="98"/>
        <v>8.8544949419957723E-3</v>
      </c>
      <c r="BG336" s="3">
        <f t="shared" si="98"/>
        <v>3.1109923687525031E-2</v>
      </c>
      <c r="BH336" s="3">
        <f t="shared" si="98"/>
        <v>1.5786900961304647E-5</v>
      </c>
      <c r="BI336" s="3">
        <f t="shared" si="98"/>
        <v>2.1752470415315316E-4</v>
      </c>
      <c r="BJ336" s="3">
        <f t="shared" si="98"/>
        <v>1.2177593553008373E-4</v>
      </c>
    </row>
    <row r="337" spans="32:62" x14ac:dyDescent="0.25">
      <c r="AF337" s="7">
        <v>3280</v>
      </c>
      <c r="AG337" s="3">
        <f t="shared" si="96"/>
        <v>130.52444512166085</v>
      </c>
      <c r="AH337" s="3">
        <f t="shared" si="96"/>
        <v>72.911423647276834</v>
      </c>
      <c r="AI337" s="3">
        <f t="shared" si="96"/>
        <v>0.78340496798225456</v>
      </c>
      <c r="AJ337" s="3">
        <f t="shared" si="96"/>
        <v>0.80714451246656527</v>
      </c>
      <c r="AK337" s="3">
        <f t="shared" si="96"/>
        <v>3.349797597087438E-2</v>
      </c>
      <c r="AL337" s="3">
        <f t="shared" si="96"/>
        <v>3.349797597087438E-2</v>
      </c>
      <c r="AM337" s="3">
        <f t="shared" si="96"/>
        <v>81.684221340405742</v>
      </c>
      <c r="AN337" s="3">
        <f t="shared" si="96"/>
        <v>46.468821095452832</v>
      </c>
      <c r="AO337" s="3">
        <f t="shared" si="96"/>
        <v>68.423429321795751</v>
      </c>
      <c r="AP337" s="3">
        <f t="shared" si="96"/>
        <v>4.6323974267894714</v>
      </c>
      <c r="AQ337" s="3">
        <f t="shared" si="97"/>
        <v>7.2563983727503112E-2</v>
      </c>
      <c r="AR337" s="3">
        <f t="shared" si="97"/>
        <v>1.7101836198897786</v>
      </c>
      <c r="AS337" s="3">
        <f t="shared" si="97"/>
        <v>1.9261547339865601E-2</v>
      </c>
      <c r="AT337" s="3">
        <f t="shared" si="97"/>
        <v>0.66866406901949049</v>
      </c>
      <c r="AU337" s="3">
        <f t="shared" si="97"/>
        <v>9.3990971184727615E-3</v>
      </c>
      <c r="AV337" s="3">
        <f t="shared" si="97"/>
        <v>1.0075747427558139E-2</v>
      </c>
      <c r="AW337" s="3">
        <f t="shared" si="97"/>
        <v>5.0094733616823546E-3</v>
      </c>
      <c r="AX337" s="3">
        <f t="shared" si="97"/>
        <v>1.5783668972700504E-4</v>
      </c>
      <c r="AY337" s="3">
        <f t="shared" si="97"/>
        <v>48.698469469333773</v>
      </c>
      <c r="AZ337" s="3">
        <f t="shared" si="97"/>
        <v>2.7905218643093459</v>
      </c>
      <c r="BA337" s="3">
        <f t="shared" si="98"/>
        <v>1.6825581424398699E-2</v>
      </c>
      <c r="BB337" s="3">
        <f t="shared" si="98"/>
        <v>28.356109591204977</v>
      </c>
      <c r="BC337" s="3">
        <f t="shared" si="98"/>
        <v>0.60768824298868429</v>
      </c>
      <c r="BD337" s="3">
        <f t="shared" si="98"/>
        <v>3.7336504739455476E-3</v>
      </c>
      <c r="BE337" s="3">
        <f t="shared" si="98"/>
        <v>0.6254772749358648</v>
      </c>
      <c r="BF337" s="3">
        <f t="shared" si="98"/>
        <v>8.6939570623162047E-3</v>
      </c>
      <c r="BG337" s="3">
        <f t="shared" si="98"/>
        <v>3.0622603134789445E-2</v>
      </c>
      <c r="BH337" s="3">
        <f t="shared" si="98"/>
        <v>1.5361162164607762E-5</v>
      </c>
      <c r="BI337" s="3">
        <f t="shared" si="98"/>
        <v>2.1193967976410695E-4</v>
      </c>
      <c r="BJ337" s="3">
        <f t="shared" si="98"/>
        <v>1.1901212918691767E-4</v>
      </c>
    </row>
    <row r="338" spans="32:62" x14ac:dyDescent="0.25">
      <c r="AF338" s="7">
        <v>3290</v>
      </c>
      <c r="AG338" s="3">
        <f t="shared" si="96"/>
        <v>130.48380192110392</v>
      </c>
      <c r="AH338" s="3">
        <f t="shared" si="96"/>
        <v>71.990784000842737</v>
      </c>
      <c r="AI338" s="3">
        <f t="shared" si="96"/>
        <v>0.77010256421585876</v>
      </c>
      <c r="AJ338" s="3">
        <f t="shared" si="96"/>
        <v>0.7934390055557331</v>
      </c>
      <c r="AK338" s="3">
        <f t="shared" si="96"/>
        <v>3.2942988929238928E-2</v>
      </c>
      <c r="AL338" s="3">
        <f t="shared" si="96"/>
        <v>3.2942988929238928E-2</v>
      </c>
      <c r="AM338" s="3">
        <f t="shared" si="96"/>
        <v>81.648155090730214</v>
      </c>
      <c r="AN338" s="3">
        <f t="shared" si="96"/>
        <v>45.562794031526963</v>
      </c>
      <c r="AO338" s="3">
        <f t="shared" si="96"/>
        <v>68.063873596679414</v>
      </c>
      <c r="AP338" s="3">
        <f t="shared" si="96"/>
        <v>4.5325958094257262</v>
      </c>
      <c r="AQ338" s="3">
        <f t="shared" si="97"/>
        <v>7.1048997128042274E-2</v>
      </c>
      <c r="AR338" s="3">
        <f t="shared" si="97"/>
        <v>1.6716617183587716</v>
      </c>
      <c r="AS338" s="3">
        <f t="shared" si="97"/>
        <v>1.8875865281362706E-2</v>
      </c>
      <c r="AT338" s="3">
        <f t="shared" si="97"/>
        <v>0.6542707509116088</v>
      </c>
      <c r="AU338" s="3">
        <f t="shared" si="97"/>
        <v>9.2228637509415359E-3</v>
      </c>
      <c r="AV338" s="3">
        <f t="shared" si="97"/>
        <v>9.8762018597122192E-3</v>
      </c>
      <c r="AW338" s="3">
        <f t="shared" si="97"/>
        <v>4.9252230750978674E-3</v>
      </c>
      <c r="AX338" s="3">
        <f t="shared" si="97"/>
        <v>1.5428496577786632E-4</v>
      </c>
      <c r="AY338" s="3">
        <f t="shared" si="97"/>
        <v>48.303077989750889</v>
      </c>
      <c r="AZ338" s="3">
        <f t="shared" si="97"/>
        <v>2.72336510447726</v>
      </c>
      <c r="BA338" s="3">
        <f t="shared" si="98"/>
        <v>1.6436902924067392E-2</v>
      </c>
      <c r="BB338" s="3">
        <f t="shared" si="98"/>
        <v>27.883600683140447</v>
      </c>
      <c r="BC338" s="3">
        <f t="shared" si="98"/>
        <v>0.59139384014353569</v>
      </c>
      <c r="BD338" s="3">
        <f t="shared" si="98"/>
        <v>3.6527000006658424E-3</v>
      </c>
      <c r="BE338" s="3">
        <f t="shared" si="98"/>
        <v>0.61282670357455338</v>
      </c>
      <c r="BF338" s="3">
        <f t="shared" si="98"/>
        <v>8.5368048762340196E-3</v>
      </c>
      <c r="BG338" s="3">
        <f t="shared" si="98"/>
        <v>3.0144360481545635E-2</v>
      </c>
      <c r="BH338" s="3">
        <f t="shared" si="98"/>
        <v>1.4948148577407378E-5</v>
      </c>
      <c r="BI338" s="3">
        <f t="shared" si="98"/>
        <v>2.0651440344497557E-4</v>
      </c>
      <c r="BJ338" s="3">
        <f t="shared" si="98"/>
        <v>1.1631917830579806E-4</v>
      </c>
    </row>
    <row r="339" spans="32:62" x14ac:dyDescent="0.25">
      <c r="AF339" s="7">
        <v>3300</v>
      </c>
      <c r="AG339" s="3">
        <f t="shared" ref="AG339:AP348" si="99">0.1/(IF(($AF339/(VLOOKUP(AG$7,$D$19:$K$52,2,FALSE)*VLOOKUP(AG$7,$D$19:$K$52,8,FALSE)))&lt;=1,((0.1/(VLOOKUP(AG$7,$D$19:$K$52,3,FALSE)))*3600)*(1+(VLOOKUP(AG$7,$D$19:$K$52,5,FALSE))*($AF339/((VLOOKUP(AG$7,$D$19:$K$52,2,FALSE))*(VLOOKUP(AG$7,$D$19:$K$52,8,FALSE))))^(VLOOKUP(AG$7,$D$19:$K$52,6,FALSE))),((0.1/(VLOOKUP(AG$7,$D$19:$K$52,3,FALSE)))*3600)*(1+(VLOOKUP(AG$7,$D$19:$K$52,5,FALSE))*($AF339/((VLOOKUP(AG$7,$D$19:$K$52,2,FALSE))*(VLOOKUP(AG$7,$D$19:$K$52,8,FALSE))))^(VLOOKUP(AG$7,$D$19:$K$52,7,FALSE))))/3600)</f>
        <v>130.442181000369</v>
      </c>
      <c r="AH339" s="3">
        <f t="shared" si="99"/>
        <v>71.068722048314896</v>
      </c>
      <c r="AI339" s="3">
        <f t="shared" si="99"/>
        <v>0.75706277642408459</v>
      </c>
      <c r="AJ339" s="3">
        <f t="shared" si="99"/>
        <v>0.78000407267935989</v>
      </c>
      <c r="AK339" s="3">
        <f t="shared" si="99"/>
        <v>3.2398834066144959E-2</v>
      </c>
      <c r="AL339" s="3">
        <f t="shared" si="99"/>
        <v>3.2398834066144959E-2</v>
      </c>
      <c r="AM339" s="3">
        <f t="shared" si="99"/>
        <v>81.611230956000895</v>
      </c>
      <c r="AN339" s="3">
        <f t="shared" si="99"/>
        <v>44.667918301355996</v>
      </c>
      <c r="AO339" s="3">
        <f t="shared" si="99"/>
        <v>67.700435549257293</v>
      </c>
      <c r="AP339" s="3">
        <f t="shared" si="99"/>
        <v>4.4351288458194809</v>
      </c>
      <c r="AQ339" s="3">
        <f t="shared" ref="AQ339:AZ348" si="100">0.1/(IF(($AF339/(VLOOKUP(AQ$7,$D$19:$K$52,2,FALSE)*VLOOKUP(AQ$7,$D$19:$K$52,8,FALSE)))&lt;=1,((0.1/(VLOOKUP(AQ$7,$D$19:$K$52,3,FALSE)))*3600)*(1+(VLOOKUP(AQ$7,$D$19:$K$52,5,FALSE))*($AF339/((VLOOKUP(AQ$7,$D$19:$K$52,2,FALSE))*(VLOOKUP(AQ$7,$D$19:$K$52,8,FALSE))))^(VLOOKUP(AQ$7,$D$19:$K$52,6,FALSE))),((0.1/(VLOOKUP(AQ$7,$D$19:$K$52,3,FALSE)))*3600)*(1+(VLOOKUP(AQ$7,$D$19:$K$52,5,FALSE))*($AF339/((VLOOKUP(AQ$7,$D$19:$K$52,2,FALSE))*(VLOOKUP(AQ$7,$D$19:$K$52,8,FALSE))))^(VLOOKUP(AQ$7,$D$19:$K$52,7,FALSE))))/3600)</f>
        <v>6.9570073291980644E-2</v>
      </c>
      <c r="AR339" s="3">
        <f t="shared" si="100"/>
        <v>1.6341024778235782</v>
      </c>
      <c r="AS339" s="3">
        <f t="shared" si="100"/>
        <v>1.8499040060337136E-2</v>
      </c>
      <c r="AT339" s="3">
        <f t="shared" si="100"/>
        <v>0.64022660342217697</v>
      </c>
      <c r="AU339" s="3">
        <f t="shared" si="100"/>
        <v>9.0504542970460226E-3</v>
      </c>
      <c r="AV339" s="3">
        <f t="shared" si="100"/>
        <v>9.6811952292613062E-3</v>
      </c>
      <c r="AW339" s="3">
        <f t="shared" si="100"/>
        <v>4.8426388781127316E-3</v>
      </c>
      <c r="AX339" s="3">
        <f t="shared" si="100"/>
        <v>1.5082358185336612E-4</v>
      </c>
      <c r="AY339" s="3">
        <f t="shared" si="100"/>
        <v>47.906672838959111</v>
      </c>
      <c r="AZ339" s="3">
        <f t="shared" si="100"/>
        <v>2.6579696517250264</v>
      </c>
      <c r="BA339" s="3">
        <f t="shared" ref="BA339:BJ348" si="101">0.1/(IF(($AF339/(VLOOKUP(BA$7,$D$19:$K$52,2,FALSE)*VLOOKUP(BA$7,$D$19:$K$52,8,FALSE)))&lt;=1,((0.1/(VLOOKUP(BA$7,$D$19:$K$52,3,FALSE)))*3600)*(1+(VLOOKUP(BA$7,$D$19:$K$52,5,FALSE))*($AF339/((VLOOKUP(BA$7,$D$19:$K$52,2,FALSE))*(VLOOKUP(BA$7,$D$19:$K$52,8,FALSE))))^(VLOOKUP(BA$7,$D$19:$K$52,6,FALSE))),((0.1/(VLOOKUP(BA$7,$D$19:$K$52,3,FALSE)))*3600)*(1+(VLOOKUP(BA$7,$D$19:$K$52,5,FALSE))*($AF339/((VLOOKUP(BA$7,$D$19:$K$52,2,FALSE))*(VLOOKUP(BA$7,$D$19:$K$52,8,FALSE))))^(VLOOKUP(BA$7,$D$19:$K$52,7,FALSE))))/3600)</f>
        <v>1.6058339441654051E-2</v>
      </c>
      <c r="BB339" s="3">
        <f t="shared" si="101"/>
        <v>27.415756891173945</v>
      </c>
      <c r="BC339" s="3">
        <f t="shared" si="101"/>
        <v>0.57558050775483949</v>
      </c>
      <c r="BD339" s="3">
        <f t="shared" si="101"/>
        <v>3.5737422719798843E-3</v>
      </c>
      <c r="BE339" s="3">
        <f t="shared" si="101"/>
        <v>0.60046689140696596</v>
      </c>
      <c r="BF339" s="3">
        <f t="shared" si="101"/>
        <v>8.3829570289528071E-3</v>
      </c>
      <c r="BG339" s="3">
        <f t="shared" si="101"/>
        <v>2.9674999935690716E-2</v>
      </c>
      <c r="BH339" s="3">
        <f t="shared" si="101"/>
        <v>1.4547442888760073E-5</v>
      </c>
      <c r="BI339" s="3">
        <f t="shared" si="101"/>
        <v>2.0124384108024984E-4</v>
      </c>
      <c r="BJ339" s="3">
        <f t="shared" si="101"/>
        <v>1.1369505923558367E-4</v>
      </c>
    </row>
    <row r="340" spans="32:62" x14ac:dyDescent="0.25">
      <c r="AF340" s="7">
        <v>3310</v>
      </c>
      <c r="AG340" s="3">
        <f t="shared" si="99"/>
        <v>130.39956264470229</v>
      </c>
      <c r="AH340" s="3">
        <f t="shared" si="99"/>
        <v>70.145649740422684</v>
      </c>
      <c r="AI340" s="3">
        <f t="shared" si="99"/>
        <v>0.74427973481426235</v>
      </c>
      <c r="AJ340" s="3">
        <f t="shared" si="99"/>
        <v>0.76683366617227022</v>
      </c>
      <c r="AK340" s="3">
        <f t="shared" si="99"/>
        <v>3.1865268266649399E-2</v>
      </c>
      <c r="AL340" s="3">
        <f t="shared" si="99"/>
        <v>3.1865268266649399E-2</v>
      </c>
      <c r="AM340" s="3">
        <f t="shared" si="99"/>
        <v>81.573432143173719</v>
      </c>
      <c r="AN340" s="3">
        <f t="shared" si="99"/>
        <v>43.784384015809877</v>
      </c>
      <c r="AO340" s="3">
        <f t="shared" si="99"/>
        <v>67.333159872564181</v>
      </c>
      <c r="AP340" s="3">
        <f t="shared" si="99"/>
        <v>4.3399396961484591</v>
      </c>
      <c r="AQ340" s="3">
        <f t="shared" si="100"/>
        <v>6.8126249264272423E-2</v>
      </c>
      <c r="AR340" s="3">
        <f t="shared" si="100"/>
        <v>1.5974798296982096</v>
      </c>
      <c r="AS340" s="3">
        <f t="shared" si="100"/>
        <v>1.8130842421392557E-2</v>
      </c>
      <c r="AT340" s="3">
        <f t="shared" si="100"/>
        <v>0.62652225993642652</v>
      </c>
      <c r="AU340" s="3">
        <f t="shared" si="100"/>
        <v>8.8817745856795971E-3</v>
      </c>
      <c r="AV340" s="3">
        <f t="shared" si="100"/>
        <v>9.490611030185319E-3</v>
      </c>
      <c r="AW340" s="3">
        <f t="shared" si="100"/>
        <v>4.7616829271039185E-3</v>
      </c>
      <c r="AX340" s="3">
        <f t="shared" si="100"/>
        <v>1.4744997672934954E-4</v>
      </c>
      <c r="AY340" s="3">
        <f t="shared" si="100"/>
        <v>47.509344208235866</v>
      </c>
      <c r="AZ340" s="3">
        <f t="shared" si="100"/>
        <v>2.5942866105442879</v>
      </c>
      <c r="BA340" s="3">
        <f t="shared" si="101"/>
        <v>1.5689598397143772E-2</v>
      </c>
      <c r="BB340" s="3">
        <f t="shared" si="101"/>
        <v>26.952672857185878</v>
      </c>
      <c r="BC340" s="3">
        <f t="shared" si="101"/>
        <v>0.56023282332647772</v>
      </c>
      <c r="BD340" s="3">
        <f t="shared" si="101"/>
        <v>3.4967224199902954E-3</v>
      </c>
      <c r="BE340" s="3">
        <f t="shared" si="101"/>
        <v>0.58839039763167211</v>
      </c>
      <c r="BF340" s="3">
        <f t="shared" si="101"/>
        <v>8.2323343580125909E-3</v>
      </c>
      <c r="BG340" s="3">
        <f t="shared" si="101"/>
        <v>2.9214330498415396E-2</v>
      </c>
      <c r="BH340" s="3">
        <f t="shared" si="101"/>
        <v>1.4158642677782483E-5</v>
      </c>
      <c r="BI340" s="3">
        <f t="shared" si="101"/>
        <v>1.9612313175412248E-4</v>
      </c>
      <c r="BJ340" s="3">
        <f t="shared" si="101"/>
        <v>1.1113781200142185E-4</v>
      </c>
    </row>
    <row r="341" spans="32:62" x14ac:dyDescent="0.25">
      <c r="AF341" s="7">
        <v>3320</v>
      </c>
      <c r="AG341" s="3">
        <f t="shared" si="99"/>
        <v>130.35592684158041</v>
      </c>
      <c r="AH341" s="3">
        <f t="shared" si="99"/>
        <v>69.221978330702669</v>
      </c>
      <c r="AI341" s="3">
        <f t="shared" si="99"/>
        <v>0.73174771480481171</v>
      </c>
      <c r="AJ341" s="3">
        <f t="shared" si="99"/>
        <v>0.75392188798071513</v>
      </c>
      <c r="AK341" s="3">
        <f t="shared" si="99"/>
        <v>3.1342054577002024E-2</v>
      </c>
      <c r="AL341" s="3">
        <f t="shared" si="99"/>
        <v>3.1342054577002024E-2</v>
      </c>
      <c r="AM341" s="3">
        <f t="shared" si="99"/>
        <v>81.534741630474244</v>
      </c>
      <c r="AN341" s="3">
        <f t="shared" si="99"/>
        <v>42.91236408240475</v>
      </c>
      <c r="AO341" s="3">
        <f t="shared" si="99"/>
        <v>66.962093815944769</v>
      </c>
      <c r="AP341" s="3">
        <f t="shared" si="99"/>
        <v>4.246972862603867</v>
      </c>
      <c r="AQ341" s="3">
        <f t="shared" si="100"/>
        <v>6.6716590561810993E-2</v>
      </c>
      <c r="AR341" s="3">
        <f t="shared" si="100"/>
        <v>1.5617684496079949</v>
      </c>
      <c r="AS341" s="3">
        <f t="shared" si="100"/>
        <v>1.7771049707956104E-2</v>
      </c>
      <c r="AT341" s="3">
        <f t="shared" si="100"/>
        <v>0.61314862673601933</v>
      </c>
      <c r="AU341" s="3">
        <f t="shared" si="100"/>
        <v>8.7167330388458562E-3</v>
      </c>
      <c r="AV341" s="3">
        <f t="shared" si="100"/>
        <v>9.3043360848965809E-3</v>
      </c>
      <c r="AW341" s="3">
        <f t="shared" si="100"/>
        <v>4.6823183485172172E-3</v>
      </c>
      <c r="AX341" s="3">
        <f t="shared" si="100"/>
        <v>1.4416166921692958E-4</v>
      </c>
      <c r="AY341" s="3">
        <f t="shared" si="100"/>
        <v>47.111182577710089</v>
      </c>
      <c r="AZ341" s="3">
        <f t="shared" si="100"/>
        <v>2.532268463399638</v>
      </c>
      <c r="BA341" s="3">
        <f t="shared" si="101"/>
        <v>1.5330396514980074E-2</v>
      </c>
      <c r="BB341" s="3">
        <f t="shared" si="101"/>
        <v>26.494436990878434</v>
      </c>
      <c r="BC341" s="3">
        <f t="shared" si="101"/>
        <v>0.54533589360747303</v>
      </c>
      <c r="BD341" s="3">
        <f t="shared" si="101"/>
        <v>3.4215872465384266E-3</v>
      </c>
      <c r="BE341" s="3">
        <f t="shared" si="101"/>
        <v>0.57658998957261531</v>
      </c>
      <c r="BF341" s="3">
        <f t="shared" si="101"/>
        <v>8.084859827859078E-3</v>
      </c>
      <c r="BG341" s="3">
        <f t="shared" si="101"/>
        <v>2.8762165833030807E-2</v>
      </c>
      <c r="BH341" s="3">
        <f t="shared" si="101"/>
        <v>1.3781359839629582E-5</v>
      </c>
      <c r="BI341" s="3">
        <f t="shared" si="101"/>
        <v>1.9114758129359162E-4</v>
      </c>
      <c r="BJ341" s="3">
        <f t="shared" si="101"/>
        <v>1.0864553811719275E-4</v>
      </c>
    </row>
    <row r="342" spans="32:62" x14ac:dyDescent="0.25">
      <c r="AF342" s="7">
        <v>3330</v>
      </c>
      <c r="AG342" s="3">
        <f t="shared" si="99"/>
        <v>130.3112532790353</v>
      </c>
      <c r="AH342" s="3">
        <f t="shared" si="99"/>
        <v>68.298117655554591</v>
      </c>
      <c r="AI342" s="3">
        <f t="shared" si="99"/>
        <v>0.71946113313362869</v>
      </c>
      <c r="AJ342" s="3">
        <f t="shared" si="99"/>
        <v>0.74126298565282955</v>
      </c>
      <c r="AK342" s="3">
        <f t="shared" si="99"/>
        <v>3.0828962030830322E-2</v>
      </c>
      <c r="AL342" s="3">
        <f t="shared" si="99"/>
        <v>3.0828962030830322E-2</v>
      </c>
      <c r="AM342" s="3">
        <f t="shared" si="99"/>
        <v>81.495142167364079</v>
      </c>
      <c r="AN342" s="3">
        <f t="shared" si="99"/>
        <v>42.052014480980105</v>
      </c>
      <c r="AO342" s="3">
        <f t="shared" si="99"/>
        <v>66.587287173998092</v>
      </c>
      <c r="AP342" s="3">
        <f t="shared" si="99"/>
        <v>4.1561741639012695</v>
      </c>
      <c r="AQ342" s="3">
        <f t="shared" si="100"/>
        <v>6.534019025116837E-2</v>
      </c>
      <c r="AR342" s="3">
        <f t="shared" si="100"/>
        <v>1.5269437358601556</v>
      </c>
      <c r="AS342" s="3">
        <f t="shared" si="100"/>
        <v>1.741944565335991E-2</v>
      </c>
      <c r="AT342" s="3">
        <f t="shared" si="100"/>
        <v>0.60009687452644045</v>
      </c>
      <c r="AU342" s="3">
        <f t="shared" si="100"/>
        <v>8.5552405927631289E-3</v>
      </c>
      <c r="AV342" s="3">
        <f t="shared" si="100"/>
        <v>9.1222604395711938E-3</v>
      </c>
      <c r="AW342" s="3">
        <f t="shared" si="100"/>
        <v>4.6045092111874752E-3</v>
      </c>
      <c r="AX342" s="3">
        <f t="shared" si="100"/>
        <v>1.4095625543093584E-4</v>
      </c>
      <c r="AY342" s="3">
        <f t="shared" si="100"/>
        <v>46.712278634226671</v>
      </c>
      <c r="AZ342" s="3">
        <f t="shared" si="100"/>
        <v>2.4718690343589973</v>
      </c>
      <c r="BA342" s="3">
        <f t="shared" si="101"/>
        <v>1.4980459501677377E-2</v>
      </c>
      <c r="BB342" s="3">
        <f t="shared" si="101"/>
        <v>26.041131523101029</v>
      </c>
      <c r="BC342" s="3">
        <f t="shared" si="101"/>
        <v>0.53087533547144239</v>
      </c>
      <c r="BD342" s="3">
        <f t="shared" si="101"/>
        <v>3.3482851675841461E-3</v>
      </c>
      <c r="BE342" s="3">
        <f t="shared" si="101"/>
        <v>0.56505863643413934</v>
      </c>
      <c r="BF342" s="3">
        <f t="shared" si="101"/>
        <v>7.9404584665536543E-3</v>
      </c>
      <c r="BG342" s="3">
        <f t="shared" si="101"/>
        <v>2.8318324137760083E-2</v>
      </c>
      <c r="BH342" s="3">
        <f t="shared" si="101"/>
        <v>1.3415220035239106E-5</v>
      </c>
      <c r="BI342" s="3">
        <f t="shared" si="101"/>
        <v>1.8631265607073124E-4</v>
      </c>
      <c r="BJ342" s="3">
        <f t="shared" si="101"/>
        <v>1.0621639847938388E-4</v>
      </c>
    </row>
    <row r="343" spans="32:62" x14ac:dyDescent="0.25">
      <c r="AF343" s="7">
        <v>3340</v>
      </c>
      <c r="AG343" s="3">
        <f t="shared" si="99"/>
        <v>130.26552134407154</v>
      </c>
      <c r="AH343" s="3">
        <f t="shared" si="99"/>
        <v>67.374475424426961</v>
      </c>
      <c r="AI343" s="3">
        <f t="shared" si="99"/>
        <v>0.70741454407685123</v>
      </c>
      <c r="AJ343" s="3">
        <f t="shared" si="99"/>
        <v>0.7288513484428164</v>
      </c>
      <c r="AK343" s="3">
        <f t="shared" si="99"/>
        <v>3.0325765480720718E-2</v>
      </c>
      <c r="AL343" s="3">
        <f t="shared" si="99"/>
        <v>3.0325765480720718E-2</v>
      </c>
      <c r="AM343" s="3">
        <f t="shared" si="99"/>
        <v>81.45461627463699</v>
      </c>
      <c r="AN343" s="3">
        <f t="shared" si="99"/>
        <v>41.203474574343012</v>
      </c>
      <c r="AO343" s="3">
        <f t="shared" si="99"/>
        <v>66.208792271901842</v>
      </c>
      <c r="AP343" s="3">
        <f t="shared" si="99"/>
        <v>4.0674907097923478</v>
      </c>
      <c r="AQ343" s="3">
        <f t="shared" si="100"/>
        <v>6.3996168058766664E-2</v>
      </c>
      <c r="AR343" s="3">
        <f t="shared" si="100"/>
        <v>1.4929817884992089</v>
      </c>
      <c r="AS343" s="3">
        <f t="shared" si="100"/>
        <v>1.7075820179132301E-2</v>
      </c>
      <c r="AT343" s="3">
        <f t="shared" si="100"/>
        <v>0.58735843023822154</v>
      </c>
      <c r="AU343" s="3">
        <f t="shared" si="100"/>
        <v>8.3972106215954127E-3</v>
      </c>
      <c r="AV343" s="3">
        <f t="shared" si="100"/>
        <v>8.9442772630707375E-3</v>
      </c>
      <c r="AW343" s="3">
        <f t="shared" si="100"/>
        <v>4.5282204995283504E-3</v>
      </c>
      <c r="AX343" s="3">
        <f t="shared" si="100"/>
        <v>1.3783140615940788E-4</v>
      </c>
      <c r="AY343" s="3">
        <f t="shared" si="100"/>
        <v>46.312723189368675</v>
      </c>
      <c r="AZ343" s="3">
        <f t="shared" si="100"/>
        <v>2.4130434534152991</v>
      </c>
      <c r="BA343" s="3">
        <f t="shared" si="101"/>
        <v>1.46395217355104E-2</v>
      </c>
      <c r="BB343" s="3">
        <f t="shared" si="101"/>
        <v>25.592832570900502</v>
      </c>
      <c r="BC343" s="3">
        <f t="shared" si="101"/>
        <v>0.51683725750724951</v>
      </c>
      <c r="BD343" s="3">
        <f t="shared" si="101"/>
        <v>3.2767661595972694E-3</v>
      </c>
      <c r="BE343" s="3">
        <f t="shared" si="101"/>
        <v>0.55378950325274834</v>
      </c>
      <c r="BF343" s="3">
        <f t="shared" si="101"/>
        <v>7.7990573045481678E-3</v>
      </c>
      <c r="BG343" s="3">
        <f t="shared" si="101"/>
        <v>2.7882628022361695E-2</v>
      </c>
      <c r="BH343" s="3">
        <f t="shared" si="101"/>
        <v>1.3059862163791025E-5</v>
      </c>
      <c r="BI343" s="3">
        <f t="shared" si="101"/>
        <v>1.8161397705298378E-4</v>
      </c>
      <c r="BJ343" s="3">
        <f t="shared" si="101"/>
        <v>1.0384861133913392E-4</v>
      </c>
    </row>
    <row r="344" spans="32:62" x14ac:dyDescent="0.25">
      <c r="AF344" s="7">
        <v>3350</v>
      </c>
      <c r="AG344" s="3">
        <f t="shared" si="99"/>
        <v>130.21871012118129</v>
      </c>
      <c r="AH344" s="3">
        <f t="shared" si="99"/>
        <v>66.451456522655207</v>
      </c>
      <c r="AI344" s="3">
        <f t="shared" si="99"/>
        <v>0.69560263577479609</v>
      </c>
      <c r="AJ344" s="3">
        <f t="shared" si="99"/>
        <v>0.71668150352554738</v>
      </c>
      <c r="AK344" s="3">
        <f t="shared" si="99"/>
        <v>2.983224543501338E-2</v>
      </c>
      <c r="AL344" s="3">
        <f t="shared" si="99"/>
        <v>2.983224543501338E-2</v>
      </c>
      <c r="AM344" s="3">
        <f t="shared" si="99"/>
        <v>81.41314624464934</v>
      </c>
      <c r="AN344" s="3">
        <f t="shared" si="99"/>
        <v>40.366867450980635</v>
      </c>
      <c r="AO344" s="3">
        <f t="shared" si="99"/>
        <v>65.826663947086118</v>
      </c>
      <c r="AP344" s="3">
        <f t="shared" si="99"/>
        <v>3.9808708756195088</v>
      </c>
      <c r="AQ344" s="3">
        <f t="shared" si="100"/>
        <v>6.2683669512254347E-2</v>
      </c>
      <c r="AR344" s="3">
        <f t="shared" si="100"/>
        <v>1.4598593889354434</v>
      </c>
      <c r="AS344" s="3">
        <f t="shared" si="100"/>
        <v>1.6739969200230184E-2</v>
      </c>
      <c r="AT344" s="3">
        <f t="shared" si="100"/>
        <v>0.57492496909309621</v>
      </c>
      <c r="AU344" s="3">
        <f t="shared" si="100"/>
        <v>8.2425588637153394E-3</v>
      </c>
      <c r="AV344" s="3">
        <f t="shared" si="100"/>
        <v>8.7702827493207729E-3</v>
      </c>
      <c r="AW344" s="3">
        <f t="shared" si="100"/>
        <v>4.4534180875617987E-3</v>
      </c>
      <c r="AX344" s="3">
        <f t="shared" si="100"/>
        <v>1.3478486433011252E-4</v>
      </c>
      <c r="AY344" s="3">
        <f t="shared" si="100"/>
        <v>45.912607097791117</v>
      </c>
      <c r="AZ344" s="3">
        <f t="shared" si="100"/>
        <v>2.3557481215096541</v>
      </c>
      <c r="BA344" s="3">
        <f t="shared" si="101"/>
        <v>1.4307325967795388E-2</v>
      </c>
      <c r="BB344" s="3">
        <f t="shared" si="101"/>
        <v>25.149610213603221</v>
      </c>
      <c r="BC344" s="3">
        <f t="shared" si="101"/>
        <v>0.50320824229461025</v>
      </c>
      <c r="BD344" s="3">
        <f t="shared" si="101"/>
        <v>3.206981707882361E-3</v>
      </c>
      <c r="BE344" s="3">
        <f t="shared" si="101"/>
        <v>0.54277594503926252</v>
      </c>
      <c r="BF344" s="3">
        <f t="shared" si="101"/>
        <v>7.6605853154513188E-3</v>
      </c>
      <c r="BG344" s="3">
        <f t="shared" si="101"/>
        <v>2.7454904388460193E-2</v>
      </c>
      <c r="BH344" s="3">
        <f t="shared" si="101"/>
        <v>1.2714937856880099E-5</v>
      </c>
      <c r="BI344" s="3">
        <f t="shared" si="101"/>
        <v>1.7704731409085212E-4</v>
      </c>
      <c r="BJ344" s="3">
        <f t="shared" si="101"/>
        <v>1.0154045034932076E-4</v>
      </c>
    </row>
    <row r="345" spans="32:62" x14ac:dyDescent="0.25">
      <c r="AF345" s="7">
        <v>3360</v>
      </c>
      <c r="AG345" s="3">
        <f t="shared" si="99"/>
        <v>130.17079839096093</v>
      </c>
      <c r="AH345" s="3">
        <f t="shared" si="99"/>
        <v>65.529462329382341</v>
      </c>
      <c r="AI345" s="3">
        <f t="shared" si="99"/>
        <v>0.68402022666193052</v>
      </c>
      <c r="AJ345" s="3">
        <f t="shared" si="99"/>
        <v>0.70474811231835255</v>
      </c>
      <c r="AK345" s="3">
        <f t="shared" si="99"/>
        <v>2.9348187899634105E-2</v>
      </c>
      <c r="AL345" s="3">
        <f t="shared" si="99"/>
        <v>2.9348187899634105E-2</v>
      </c>
      <c r="AM345" s="3">
        <f t="shared" si="99"/>
        <v>81.370714141690343</v>
      </c>
      <c r="AN345" s="3">
        <f t="shared" si="99"/>
        <v>39.54230029694267</v>
      </c>
      <c r="AO345" s="3">
        <f t="shared" si="99"/>
        <v>65.440959527236203</v>
      </c>
      <c r="AP345" s="3">
        <f t="shared" si="99"/>
        <v>3.8962642769517219</v>
      </c>
      <c r="AQ345" s="3">
        <f t="shared" si="100"/>
        <v>6.1401865111906991E-2</v>
      </c>
      <c r="AR345" s="3">
        <f t="shared" si="100"/>
        <v>1.4275539801347286</v>
      </c>
      <c r="AS345" s="3">
        <f t="shared" si="100"/>
        <v>1.6411694436953873E-2</v>
      </c>
      <c r="AT345" s="3">
        <f t="shared" si="100"/>
        <v>0.56278840692646592</v>
      </c>
      <c r="AU345" s="3">
        <f t="shared" si="100"/>
        <v>8.091203350407394E-3</v>
      </c>
      <c r="AV345" s="3">
        <f t="shared" si="100"/>
        <v>8.6001760230181544E-3</v>
      </c>
      <c r="AW345" s="3">
        <f t="shared" si="100"/>
        <v>4.3800687137586329E-3</v>
      </c>
      <c r="AX345" s="3">
        <f t="shared" si="100"/>
        <v>1.3181444257022874E-4</v>
      </c>
      <c r="AY345" s="3">
        <f t="shared" si="100"/>
        <v>45.512021176017278</v>
      </c>
      <c r="AZ345" s="3">
        <f t="shared" si="100"/>
        <v>2.2999406762634584</v>
      </c>
      <c r="BA345" s="3">
        <f t="shared" si="101"/>
        <v>1.3983623035297326E-2</v>
      </c>
      <c r="BB345" s="3">
        <f t="shared" si="101"/>
        <v>24.711528579227178</v>
      </c>
      <c r="BC345" s="3">
        <f t="shared" si="101"/>
        <v>0.4899753293392593</v>
      </c>
      <c r="BD345" s="3">
        <f t="shared" si="101"/>
        <v>3.1388847567615703E-3</v>
      </c>
      <c r="BE345" s="3">
        <f t="shared" si="101"/>
        <v>0.53201150110526707</v>
      </c>
      <c r="BF345" s="3">
        <f t="shared" si="101"/>
        <v>7.5249733587159032E-3</v>
      </c>
      <c r="BG345" s="3">
        <f t="shared" si="101"/>
        <v>2.7034984313460853E-2</v>
      </c>
      <c r="BH345" s="3">
        <f t="shared" si="101"/>
        <v>1.2380110993446598E-5</v>
      </c>
      <c r="BI345" s="3">
        <f t="shared" si="101"/>
        <v>1.7260858043284367E-4</v>
      </c>
      <c r="BJ345" s="3">
        <f t="shared" si="101"/>
        <v>9.9290242683706742E-5</v>
      </c>
    </row>
    <row r="346" spans="32:62" x14ac:dyDescent="0.25">
      <c r="AF346" s="7">
        <v>3370</v>
      </c>
      <c r="AG346" s="3">
        <f t="shared" si="99"/>
        <v>130.12176462883477</v>
      </c>
      <c r="AH346" s="3">
        <f t="shared" si="99"/>
        <v>64.60889005288108</v>
      </c>
      <c r="AI346" s="3">
        <f t="shared" si="99"/>
        <v>0.67266226199786006</v>
      </c>
      <c r="AJ346" s="3">
        <f t="shared" si="99"/>
        <v>0.69304596690688602</v>
      </c>
      <c r="AK346" s="3">
        <f t="shared" si="99"/>
        <v>2.8873384224795004E-2</v>
      </c>
      <c r="AL346" s="3">
        <f t="shared" si="99"/>
        <v>2.8873384224795004E-2</v>
      </c>
      <c r="AM346" s="3">
        <f t="shared" si="99"/>
        <v>81.327301802497388</v>
      </c>
      <c r="AN346" s="3">
        <f t="shared" si="99"/>
        <v>38.729864794014127</v>
      </c>
      <c r="AO346" s="3">
        <f t="shared" si="99"/>
        <v>65.05173880461156</v>
      </c>
      <c r="AP346" s="3">
        <f t="shared" si="99"/>
        <v>3.8136217443368001</v>
      </c>
      <c r="AQ346" s="3">
        <f t="shared" si="100"/>
        <v>6.0149949530922557E-2</v>
      </c>
      <c r="AR346" s="3">
        <f t="shared" si="100"/>
        <v>1.3960436473576536</v>
      </c>
      <c r="AS346" s="3">
        <f t="shared" si="100"/>
        <v>1.6090803233296168E-2</v>
      </c>
      <c r="AT346" s="3">
        <f t="shared" si="100"/>
        <v>0.5509408927578201</v>
      </c>
      <c r="AU346" s="3">
        <f t="shared" si="100"/>
        <v>7.9430643369240422E-3</v>
      </c>
      <c r="AV346" s="3">
        <f t="shared" si="100"/>
        <v>8.4338590485445852E-3</v>
      </c>
      <c r="AW346" s="3">
        <f t="shared" si="100"/>
        <v>4.3081399566624627E-3</v>
      </c>
      <c r="AX346" s="3">
        <f t="shared" si="100"/>
        <v>1.2891802085550949E-4</v>
      </c>
      <c r="AY346" s="3">
        <f t="shared" si="100"/>
        <v>45.111056121846687</v>
      </c>
      <c r="AZ346" s="3">
        <f t="shared" si="100"/>
        <v>2.2455799584248708</v>
      </c>
      <c r="BA346" s="3">
        <f t="shared" si="101"/>
        <v>1.3668171583318511E-2</v>
      </c>
      <c r="BB346" s="3">
        <f t="shared" si="101"/>
        <v>24.278645940511947</v>
      </c>
      <c r="BC346" s="3">
        <f t="shared" si="101"/>
        <v>0.47712599864318578</v>
      </c>
      <c r="BD346" s="3">
        <f t="shared" si="101"/>
        <v>3.0724296615435506E-3</v>
      </c>
      <c r="BE346" s="3">
        <f t="shared" si="101"/>
        <v>0.52148988956792408</v>
      </c>
      <c r="BF346" s="3">
        <f t="shared" si="101"/>
        <v>7.3921541241796862E-3</v>
      </c>
      <c r="BG346" s="3">
        <f t="shared" si="101"/>
        <v>2.6622702937932695E-2</v>
      </c>
      <c r="BH346" s="3">
        <f t="shared" si="101"/>
        <v>1.2055057234555098E-5</v>
      </c>
      <c r="BI346" s="3">
        <f t="shared" si="101"/>
        <v>1.6829382745799109E-4</v>
      </c>
      <c r="BJ346" s="3">
        <f t="shared" si="101"/>
        <v>9.7096367225274908E-5</v>
      </c>
    </row>
    <row r="347" spans="32:62" x14ac:dyDescent="0.25">
      <c r="AF347" s="7">
        <v>3380</v>
      </c>
      <c r="AG347" s="3">
        <f t="shared" si="99"/>
        <v>130.07158700389036</v>
      </c>
      <c r="AH347" s="3">
        <f t="shared" si="99"/>
        <v>63.690132085471134</v>
      </c>
      <c r="AI347" s="3">
        <f t="shared" si="99"/>
        <v>0.66152381049637432</v>
      </c>
      <c r="AJ347" s="3">
        <f t="shared" si="99"/>
        <v>0.68156998657202206</v>
      </c>
      <c r="AK347" s="3">
        <f t="shared" si="99"/>
        <v>2.8407630956399133E-2</v>
      </c>
      <c r="AL347" s="3">
        <f t="shared" si="99"/>
        <v>2.8407630956399133E-2</v>
      </c>
      <c r="AM347" s="3">
        <f t="shared" si="99"/>
        <v>81.282890836921496</v>
      </c>
      <c r="AN347" s="3">
        <f t="shared" si="99"/>
        <v>37.929637541336845</v>
      </c>
      <c r="AO347" s="3">
        <f t="shared" si="99"/>
        <v>64.65906400667869</v>
      </c>
      <c r="AP347" s="3">
        <f t="shared" si="99"/>
        <v>3.7328952982021999</v>
      </c>
      <c r="AQ347" s="3">
        <f t="shared" si="100"/>
        <v>5.8927140843526085E-2</v>
      </c>
      <c r="AR347" s="3">
        <f t="shared" si="100"/>
        <v>1.3653070994360927</v>
      </c>
      <c r="AS347" s="3">
        <f t="shared" si="100"/>
        <v>1.5777108381487756E-2</v>
      </c>
      <c r="AT347" s="3">
        <f t="shared" si="100"/>
        <v>0.53937480160099771</v>
      </c>
      <c r="AU347" s="3">
        <f t="shared" si="100"/>
        <v>7.7980642358103629E-3</v>
      </c>
      <c r="AV347" s="3">
        <f t="shared" si="100"/>
        <v>8.2712365419679093E-3</v>
      </c>
      <c r="AW347" s="3">
        <f t="shared" si="100"/>
        <v>4.2376002112703773E-3</v>
      </c>
      <c r="AX347" s="3">
        <f t="shared" si="100"/>
        <v>1.2609354424538815E-4</v>
      </c>
      <c r="AY347" s="3">
        <f t="shared" si="100"/>
        <v>44.709802434520611</v>
      </c>
      <c r="AZ347" s="3">
        <f t="shared" si="100"/>
        <v>2.1926259790329223</v>
      </c>
      <c r="BA347" s="3">
        <f t="shared" si="101"/>
        <v>1.3360737799042356E-2</v>
      </c>
      <c r="BB347" s="3">
        <f t="shared" si="101"/>
        <v>23.851014819853923</v>
      </c>
      <c r="BC347" s="3">
        <f t="shared" si="101"/>
        <v>0.4646481548862601</v>
      </c>
      <c r="BD347" s="3">
        <f t="shared" si="101"/>
        <v>3.0075721422093099E-3</v>
      </c>
      <c r="BE347" s="3">
        <f t="shared" si="101"/>
        <v>0.51120500202740005</v>
      </c>
      <c r="BF347" s="3">
        <f t="shared" si="101"/>
        <v>7.2620620783942326E-3</v>
      </c>
      <c r="BG347" s="3">
        <f t="shared" si="101"/>
        <v>2.6217899356344668E-2</v>
      </c>
      <c r="BH347" s="3">
        <f t="shared" si="101"/>
        <v>1.1739463577152936E-5</v>
      </c>
      <c r="BI347" s="3">
        <f t="shared" si="101"/>
        <v>1.6409923961670502E-4</v>
      </c>
      <c r="BJ347" s="3">
        <f t="shared" si="101"/>
        <v>9.4957252821016759E-5</v>
      </c>
    </row>
    <row r="348" spans="32:62" x14ac:dyDescent="0.25">
      <c r="AF348" s="7">
        <v>3390</v>
      </c>
      <c r="AG348" s="3">
        <f t="shared" si="99"/>
        <v>130.02024337783081</v>
      </c>
      <c r="AH348" s="3">
        <f t="shared" si="99"/>
        <v>62.7735753800944</v>
      </c>
      <c r="AI348" s="3">
        <f t="shared" si="99"/>
        <v>0.65060006104969303</v>
      </c>
      <c r="AJ348" s="3">
        <f t="shared" si="99"/>
        <v>0.6703152144148351</v>
      </c>
      <c r="AK348" s="3">
        <f t="shared" si="99"/>
        <v>2.7950729691993338E-2</v>
      </c>
      <c r="AL348" s="3">
        <f t="shared" si="99"/>
        <v>2.7950729691993338E-2</v>
      </c>
      <c r="AM348" s="3">
        <f t="shared" si="99"/>
        <v>81.237462628748361</v>
      </c>
      <c r="AN348" s="3">
        <f t="shared" si="99"/>
        <v>37.141680497688228</v>
      </c>
      <c r="AO348" s="3">
        <f t="shared" si="99"/>
        <v>64.262999763063945</v>
      </c>
      <c r="AP348" s="3">
        <f t="shared" si="99"/>
        <v>3.6540381239336361</v>
      </c>
      <c r="AQ348" s="3">
        <f t="shared" si="100"/>
        <v>5.7732679779840153E-2</v>
      </c>
      <c r="AR348" s="3">
        <f t="shared" si="100"/>
        <v>1.3353236505751396</v>
      </c>
      <c r="AS348" s="3">
        <f t="shared" si="100"/>
        <v>1.547042795251044E-2</v>
      </c>
      <c r="AT348" s="3">
        <f t="shared" si="100"/>
        <v>0.52808272750645313</v>
      </c>
      <c r="AU348" s="3">
        <f t="shared" si="100"/>
        <v>7.6561275524162937E-3</v>
      </c>
      <c r="AV348" s="3">
        <f t="shared" si="100"/>
        <v>8.1122158860183584E-3</v>
      </c>
      <c r="AW348" s="3">
        <f t="shared" si="100"/>
        <v>4.1684186661448937E-3</v>
      </c>
      <c r="AX348" s="3">
        <f t="shared" si="100"/>
        <v>1.2333902070064704E-4</v>
      </c>
      <c r="AY348" s="3">
        <f t="shared" si="100"/>
        <v>44.212377236249971</v>
      </c>
      <c r="AZ348" s="3">
        <f t="shared" si="100"/>
        <v>2.1410398873005874</v>
      </c>
      <c r="BA348" s="3">
        <f t="shared" si="101"/>
        <v>1.3061095154723937E-2</v>
      </c>
      <c r="BB348" s="3">
        <f t="shared" si="101"/>
        <v>23.428682102432298</v>
      </c>
      <c r="BC348" s="3">
        <f t="shared" si="101"/>
        <v>0.45253011219644906</v>
      </c>
      <c r="BD348" s="3">
        <f t="shared" si="101"/>
        <v>2.9442692387488408E-3</v>
      </c>
      <c r="BE348" s="3">
        <f t="shared" si="101"/>
        <v>0.50115089841135529</v>
      </c>
      <c r="BF348" s="3">
        <f t="shared" si="101"/>
        <v>7.1346334126794267E-3</v>
      </c>
      <c r="BG348" s="3">
        <f t="shared" si="101"/>
        <v>2.5820416511047519E-2</v>
      </c>
      <c r="BH348" s="3">
        <f t="shared" si="101"/>
        <v>1.1433027925982011E-5</v>
      </c>
      <c r="BI348" s="3">
        <f t="shared" si="101"/>
        <v>1.6002112957113154E-4</v>
      </c>
      <c r="BJ348" s="3">
        <f t="shared" si="101"/>
        <v>9.2871376600548922E-5</v>
      </c>
    </row>
    <row r="349" spans="32:62" x14ac:dyDescent="0.25">
      <c r="AF349" s="7">
        <v>3400</v>
      </c>
      <c r="AG349" s="3">
        <f t="shared" ref="AG349:AP358" si="102">0.1/(IF(($AF349/(VLOOKUP(AG$7,$D$19:$K$52,2,FALSE)*VLOOKUP(AG$7,$D$19:$K$52,8,FALSE)))&lt;=1,((0.1/(VLOOKUP(AG$7,$D$19:$K$52,3,FALSE)))*3600)*(1+(VLOOKUP(AG$7,$D$19:$K$52,5,FALSE))*($AF349/((VLOOKUP(AG$7,$D$19:$K$52,2,FALSE))*(VLOOKUP(AG$7,$D$19:$K$52,8,FALSE))))^(VLOOKUP(AG$7,$D$19:$K$52,6,FALSE))),((0.1/(VLOOKUP(AG$7,$D$19:$K$52,3,FALSE)))*3600)*(1+(VLOOKUP(AG$7,$D$19:$K$52,5,FALSE))*($AF349/((VLOOKUP(AG$7,$D$19:$K$52,2,FALSE))*(VLOOKUP(AG$7,$D$19:$K$52,8,FALSE))))^(VLOOKUP(AG$7,$D$19:$K$52,7,FALSE))))/3600)</f>
        <v>129.96771130404895</v>
      </c>
      <c r="AH349" s="3">
        <f t="shared" si="102"/>
        <v>61.859600850462321</v>
      </c>
      <c r="AI349" s="3">
        <f t="shared" si="102"/>
        <v>0.6398863195451332</v>
      </c>
      <c r="AJ349" s="3">
        <f t="shared" si="102"/>
        <v>0.65927681407680394</v>
      </c>
      <c r="AK349" s="3">
        <f t="shared" si="102"/>
        <v>2.7502486941115734E-2</v>
      </c>
      <c r="AL349" s="3">
        <f t="shared" si="102"/>
        <v>2.7502486941115734E-2</v>
      </c>
      <c r="AM349" s="3">
        <f t="shared" si="102"/>
        <v>81.19099833668065</v>
      </c>
      <c r="AN349" s="3">
        <f t="shared" si="102"/>
        <v>36.366041441693959</v>
      </c>
      <c r="AO349" s="3">
        <f t="shared" si="102"/>
        <v>63.863613068842156</v>
      </c>
      <c r="AP349" s="3">
        <f t="shared" si="102"/>
        <v>3.5770045471580416</v>
      </c>
      <c r="AQ349" s="3">
        <f t="shared" ref="AQ349:AZ358" si="103">0.1/(IF(($AF349/(VLOOKUP(AQ$7,$D$19:$K$52,2,FALSE)*VLOOKUP(AQ$7,$D$19:$K$52,8,FALSE)))&lt;=1,((0.1/(VLOOKUP(AQ$7,$D$19:$K$52,3,FALSE)))*3600)*(1+(VLOOKUP(AQ$7,$D$19:$K$52,5,FALSE))*($AF349/((VLOOKUP(AQ$7,$D$19:$K$52,2,FALSE))*(VLOOKUP(AQ$7,$D$19:$K$52,8,FALSE))))^(VLOOKUP(AQ$7,$D$19:$K$52,6,FALSE))),((0.1/(VLOOKUP(AQ$7,$D$19:$K$52,3,FALSE)))*3600)*(1+(VLOOKUP(AQ$7,$D$19:$K$52,5,FALSE))*($AF349/((VLOOKUP(AQ$7,$D$19:$K$52,2,FALSE))*(VLOOKUP(AQ$7,$D$19:$K$52,8,FALSE))))^(VLOOKUP(AQ$7,$D$19:$K$52,7,FALSE))))/3600)</f>
        <v>5.6565829006523627E-2</v>
      </c>
      <c r="AR349" s="3">
        <f t="shared" si="103"/>
        <v>1.3060732026684321</v>
      </c>
      <c r="AS349" s="3">
        <f t="shared" si="103"/>
        <v>1.5170585132358E-2</v>
      </c>
      <c r="AT349" s="3">
        <f t="shared" si="103"/>
        <v>0.51705747682791747</v>
      </c>
      <c r="AU349" s="3">
        <f t="shared" si="103"/>
        <v>7.5171808225183521E-3</v>
      </c>
      <c r="AV349" s="3">
        <f t="shared" si="103"/>
        <v>7.9567070479304985E-3</v>
      </c>
      <c r="AW349" s="3">
        <f t="shared" si="103"/>
        <v>4.1005652812322151E-3</v>
      </c>
      <c r="AX349" s="3">
        <f t="shared" si="103"/>
        <v>1.2065251898040371E-4</v>
      </c>
      <c r="AY349" s="3">
        <f t="shared" si="103"/>
        <v>43.703178160255149</v>
      </c>
      <c r="AZ349" s="3">
        <f t="shared" si="103"/>
        <v>2.0907839392166405</v>
      </c>
      <c r="BA349" s="3">
        <f t="shared" ref="BA349:BJ358" si="104">0.1/(IF(($AF349/(VLOOKUP(BA$7,$D$19:$K$52,2,FALSE)*VLOOKUP(BA$7,$D$19:$K$52,8,FALSE)))&lt;=1,((0.1/(VLOOKUP(BA$7,$D$19:$K$52,3,FALSE)))*3600)*(1+(VLOOKUP(BA$7,$D$19:$K$52,5,FALSE))*($AF349/((VLOOKUP(BA$7,$D$19:$K$52,2,FALSE))*(VLOOKUP(BA$7,$D$19:$K$52,8,FALSE))))^(VLOOKUP(BA$7,$D$19:$K$52,6,FALSE))),((0.1/(VLOOKUP(BA$7,$D$19:$K$52,3,FALSE)))*3600)*(1+(VLOOKUP(BA$7,$D$19:$K$52,5,FALSE))*($AF349/((VLOOKUP(BA$7,$D$19:$K$52,2,FALSE))*(VLOOKUP(BA$7,$D$19:$K$52,8,FALSE))))^(VLOOKUP(BA$7,$D$19:$K$52,7,FALSE))))/3600)</f>
        <v>1.2769024160337561E-2</v>
      </c>
      <c r="BB349" s="3">
        <f t="shared" si="104"/>
        <v>23.011689156817763</v>
      </c>
      <c r="BC349" s="3">
        <f t="shared" si="104"/>
        <v>0.4407605794865655</v>
      </c>
      <c r="BD349" s="3">
        <f t="shared" si="104"/>
        <v>2.8824792680851407E-3</v>
      </c>
      <c r="BE349" s="3">
        <f t="shared" si="104"/>
        <v>0.4913218019811052</v>
      </c>
      <c r="BF349" s="3">
        <f t="shared" si="104"/>
        <v>7.0098059928429841E-3</v>
      </c>
      <c r="BG349" s="3">
        <f t="shared" si="104"/>
        <v>2.5430101089394887E-2</v>
      </c>
      <c r="BH349" s="3">
        <f t="shared" si="104"/>
        <v>1.1135458682853665E-5</v>
      </c>
      <c r="BI349" s="3">
        <f t="shared" si="104"/>
        <v>1.5605593352659974E-4</v>
      </c>
      <c r="BJ349" s="3">
        <f t="shared" si="104"/>
        <v>9.0837262356043477E-5</v>
      </c>
    </row>
    <row r="350" spans="32:62" x14ac:dyDescent="0.25">
      <c r="AF350" s="7">
        <v>3410</v>
      </c>
      <c r="AG350" s="3">
        <f t="shared" si="102"/>
        <v>129.91396802682857</v>
      </c>
      <c r="AH350" s="3">
        <f t="shared" si="102"/>
        <v>60.948582796538247</v>
      </c>
      <c r="AI350" s="3">
        <f t="shared" si="102"/>
        <v>0.62937800577149361</v>
      </c>
      <c r="AJ350" s="3">
        <f t="shared" si="102"/>
        <v>0.64845006655244786</v>
      </c>
      <c r="AK350" s="3">
        <f t="shared" si="102"/>
        <v>2.7062713989893343E-2</v>
      </c>
      <c r="AL350" s="3">
        <f t="shared" si="102"/>
        <v>2.7062713989893343E-2</v>
      </c>
      <c r="AM350" s="3">
        <f t="shared" si="102"/>
        <v>81.143478895486979</v>
      </c>
      <c r="AN350" s="3">
        <f t="shared" si="102"/>
        <v>35.602754447329197</v>
      </c>
      <c r="AO350" s="3">
        <f t="shared" si="102"/>
        <v>63.460973244186874</v>
      </c>
      <c r="AP350" s="3">
        <f t="shared" si="102"/>
        <v>3.5017500092549119</v>
      </c>
      <c r="AQ350" s="3">
        <f t="shared" si="103"/>
        <v>5.5425872432215424E-2</v>
      </c>
      <c r="AR350" s="3">
        <f t="shared" si="103"/>
        <v>1.2775362281148794</v>
      </c>
      <c r="AS350" s="3">
        <f t="shared" si="103"/>
        <v>1.4877408063834278E-2</v>
      </c>
      <c r="AT350" s="3">
        <f t="shared" si="103"/>
        <v>0.50629206170608765</v>
      </c>
      <c r="AU350" s="3">
        <f t="shared" si="103"/>
        <v>7.3811525519760866E-3</v>
      </c>
      <c r="AV350" s="3">
        <f t="shared" si="103"/>
        <v>7.8046225000464901E-3</v>
      </c>
      <c r="AW350" s="3">
        <f t="shared" si="103"/>
        <v>4.0340107663633176E-3</v>
      </c>
      <c r="AX350" s="3">
        <f t="shared" si="103"/>
        <v>1.1803216661531392E-4</v>
      </c>
      <c r="AY350" s="3">
        <f t="shared" si="103"/>
        <v>43.193621566726804</v>
      </c>
      <c r="AZ350" s="3">
        <f t="shared" si="103"/>
        <v>2.0418214668643482</v>
      </c>
      <c r="BA350" s="3">
        <f t="shared" si="104"/>
        <v>1.2484312125306322E-2</v>
      </c>
      <c r="BB350" s="3">
        <f t="shared" si="104"/>
        <v>22.600071962361248</v>
      </c>
      <c r="BC350" s="3">
        <f t="shared" si="104"/>
        <v>0.42932864633633355</v>
      </c>
      <c r="BD350" s="3">
        <f t="shared" si="104"/>
        <v>2.822161782524603E-3</v>
      </c>
      <c r="BE350" s="3">
        <f t="shared" si="104"/>
        <v>0.48171209449423763</v>
      </c>
      <c r="BF350" s="3">
        <f t="shared" si="104"/>
        <v>6.8875193105073385E-3</v>
      </c>
      <c r="BG350" s="3">
        <f t="shared" si="104"/>
        <v>2.5046803423902378E-2</v>
      </c>
      <c r="BH350" s="3">
        <f t="shared" si="104"/>
        <v>1.0846474352535112E-5</v>
      </c>
      <c r="BI350" s="3">
        <f t="shared" si="104"/>
        <v>1.5220020674610598E-4</v>
      </c>
      <c r="BJ350" s="3">
        <f t="shared" si="104"/>
        <v>8.8853478981064607E-5</v>
      </c>
    </row>
    <row r="351" spans="32:62" x14ac:dyDescent="0.25">
      <c r="AF351" s="7">
        <v>3420</v>
      </c>
      <c r="AG351" s="3">
        <f t="shared" si="102"/>
        <v>129.85899048067895</v>
      </c>
      <c r="AH351" s="3">
        <f t="shared" si="102"/>
        <v>60.040888356956955</v>
      </c>
      <c r="AI351" s="3">
        <f t="shared" si="102"/>
        <v>0.61907065041254605</v>
      </c>
      <c r="AJ351" s="3">
        <f t="shared" si="102"/>
        <v>0.63783036709171415</v>
      </c>
      <c r="AK351" s="3">
        <f t="shared" si="102"/>
        <v>2.663122676974811E-2</v>
      </c>
      <c r="AL351" s="3">
        <f t="shared" si="102"/>
        <v>2.663122676974811E-2</v>
      </c>
      <c r="AM351" s="3">
        <f t="shared" si="102"/>
        <v>81.094885017323065</v>
      </c>
      <c r="AN351" s="3">
        <f t="shared" si="102"/>
        <v>34.851840372152957</v>
      </c>
      <c r="AO351" s="3">
        <f t="shared" si="102"/>
        <v>63.055151890417186</v>
      </c>
      <c r="AP351" s="3">
        <f t="shared" si="102"/>
        <v>3.4282310431177705</v>
      </c>
      <c r="AQ351" s="3">
        <f t="shared" si="103"/>
        <v>5.431211453686445E-2</v>
      </c>
      <c r="AR351" s="3">
        <f t="shared" si="103"/>
        <v>1.2496937531248884</v>
      </c>
      <c r="AS351" s="3">
        <f t="shared" si="103"/>
        <v>1.4590729693686039E-2</v>
      </c>
      <c r="AT351" s="3">
        <f t="shared" si="103"/>
        <v>0.49577969376222353</v>
      </c>
      <c r="AU351" s="3">
        <f t="shared" si="103"/>
        <v>7.2479731583511616E-3</v>
      </c>
      <c r="AV351" s="3">
        <f t="shared" si="103"/>
        <v>7.6558771430801781E-3</v>
      </c>
      <c r="AW351" s="3">
        <f t="shared" si="103"/>
        <v>3.9687265604146163E-3</v>
      </c>
      <c r="AX351" s="3">
        <f t="shared" si="103"/>
        <v>1.1547614795401196E-4</v>
      </c>
      <c r="AY351" s="3">
        <f t="shared" si="103"/>
        <v>42.683889593263849</v>
      </c>
      <c r="AZ351" s="3">
        <f t="shared" si="103"/>
        <v>1.9941168484538592</v>
      </c>
      <c r="BA351" s="3">
        <f t="shared" si="104"/>
        <v>1.2206752928956075E-2</v>
      </c>
      <c r="BB351" s="3">
        <f t="shared" si="104"/>
        <v>22.193861242672856</v>
      </c>
      <c r="BC351" s="3">
        <f t="shared" si="104"/>
        <v>0.41822376939927136</v>
      </c>
      <c r="BD351" s="3">
        <f t="shared" si="104"/>
        <v>2.763277529675626E-3</v>
      </c>
      <c r="BE351" s="3">
        <f t="shared" si="104"/>
        <v>0.47231631151864489</v>
      </c>
      <c r="BF351" s="3">
        <f t="shared" si="104"/>
        <v>6.7677144359876819E-3</v>
      </c>
      <c r="BG351" s="3">
        <f t="shared" si="104"/>
        <v>2.4670377395346454E-2</v>
      </c>
      <c r="BH351" s="3">
        <f t="shared" si="104"/>
        <v>1.0565803164528741E-5</v>
      </c>
      <c r="BI351" s="3">
        <f t="shared" si="104"/>
        <v>1.4845061924014828E-4</v>
      </c>
      <c r="BJ351" s="3">
        <f t="shared" si="104"/>
        <v>8.6918638966005103E-5</v>
      </c>
    </row>
    <row r="352" spans="32:62" x14ac:dyDescent="0.25">
      <c r="AF352" s="7">
        <v>3430</v>
      </c>
      <c r="AG352" s="3">
        <f t="shared" si="102"/>
        <v>129.80275528980684</v>
      </c>
      <c r="AH352" s="3">
        <f t="shared" si="102"/>
        <v>59.136876989813601</v>
      </c>
      <c r="AI352" s="3">
        <f t="shared" si="102"/>
        <v>0.60895989212506996</v>
      </c>
      <c r="AJ352" s="3">
        <f t="shared" si="102"/>
        <v>0.62741322218946594</v>
      </c>
      <c r="AK352" s="3">
        <f t="shared" si="102"/>
        <v>2.6207845730074793E-2</v>
      </c>
      <c r="AL352" s="3">
        <f t="shared" si="102"/>
        <v>2.6207845730074793E-2</v>
      </c>
      <c r="AM352" s="3">
        <f t="shared" si="102"/>
        <v>81.04519719323109</v>
      </c>
      <c r="AN352" s="3">
        <f t="shared" si="102"/>
        <v>34.113307355819721</v>
      </c>
      <c r="AO352" s="3">
        <f t="shared" si="102"/>
        <v>62.64622284248599</v>
      </c>
      <c r="AP352" s="3">
        <f t="shared" si="102"/>
        <v>3.3564052491850864</v>
      </c>
      <c r="AQ352" s="3">
        <f t="shared" si="103"/>
        <v>5.3223879724058835E-2</v>
      </c>
      <c r="AR352" s="3">
        <f t="shared" si="103"/>
        <v>1.2225273415042344</v>
      </c>
      <c r="AS352" s="3">
        <f t="shared" si="103"/>
        <v>1.4310387624875244E-2</v>
      </c>
      <c r="AT352" s="3">
        <f t="shared" si="103"/>
        <v>0.4855137779947416</v>
      </c>
      <c r="AU352" s="3">
        <f t="shared" si="103"/>
        <v>7.1175749144198192E-3</v>
      </c>
      <c r="AV352" s="3">
        <f t="shared" si="103"/>
        <v>7.5103882319453568E-3</v>
      </c>
      <c r="AW352" s="3">
        <f t="shared" si="103"/>
        <v>3.9046848111064241E-3</v>
      </c>
      <c r="AX352" s="3">
        <f t="shared" si="103"/>
        <v>1.1298270227994116E-4</v>
      </c>
      <c r="AY352" s="3">
        <f t="shared" si="103"/>
        <v>42.174163561570822</v>
      </c>
      <c r="AZ352" s="3">
        <f t="shared" si="103"/>
        <v>1.9476354790637669</v>
      </c>
      <c r="BA352" s="3">
        <f t="shared" si="104"/>
        <v>1.1936146799350294E-2</v>
      </c>
      <c r="BB352" s="3">
        <f t="shared" si="104"/>
        <v>21.79308260451235</v>
      </c>
      <c r="BC352" s="3">
        <f t="shared" si="104"/>
        <v>0.40743575931465958</v>
      </c>
      <c r="BD352" s="3">
        <f t="shared" si="104"/>
        <v>2.7057884137793977E-3</v>
      </c>
      <c r="BE352" s="3">
        <f t="shared" si="104"/>
        <v>0.46312913789307147</v>
      </c>
      <c r="BF352" s="3">
        <f t="shared" si="104"/>
        <v>6.6503339726676127E-3</v>
      </c>
      <c r="BG352" s="3">
        <f t="shared" si="104"/>
        <v>2.4300680338708486E-2</v>
      </c>
      <c r="BH352" s="3">
        <f t="shared" si="104"/>
        <v>1.0293182710060036E-5</v>
      </c>
      <c r="BI352" s="3">
        <f t="shared" si="104"/>
        <v>1.4480395162457945E-4</v>
      </c>
      <c r="BJ352" s="3">
        <f t="shared" si="104"/>
        <v>8.5031396947915367E-5</v>
      </c>
    </row>
    <row r="353" spans="32:62" x14ac:dyDescent="0.25">
      <c r="AF353" s="7">
        <v>3440</v>
      </c>
      <c r="AG353" s="3">
        <f t="shared" si="102"/>
        <v>129.7452387677327</v>
      </c>
      <c r="AH353" s="3">
        <f t="shared" si="102"/>
        <v>58.236899983086921</v>
      </c>
      <c r="AI353" s="3">
        <f t="shared" si="102"/>
        <v>0.5990414746989825</v>
      </c>
      <c r="AJ353" s="3">
        <f t="shared" si="102"/>
        <v>0.61719424665955758</v>
      </c>
      <c r="AK353" s="3">
        <f t="shared" si="102"/>
        <v>2.5792395714760979E-2</v>
      </c>
      <c r="AL353" s="3">
        <f t="shared" si="102"/>
        <v>2.5792395714760979E-2</v>
      </c>
      <c r="AM353" s="3">
        <f t="shared" si="102"/>
        <v>80.994395694822657</v>
      </c>
      <c r="AN353" s="3">
        <f t="shared" si="102"/>
        <v>33.387151326519628</v>
      </c>
      <c r="AO353" s="3">
        <f t="shared" si="102"/>
        <v>62.234262117964484</v>
      </c>
      <c r="AP353" s="3">
        <f t="shared" si="102"/>
        <v>3.2862312717581612</v>
      </c>
      <c r="AQ353" s="3">
        <f t="shared" si="103"/>
        <v>5.2160511695504036E-2</v>
      </c>
      <c r="AR353" s="3">
        <f t="shared" si="103"/>
        <v>1.1960190789038392</v>
      </c>
      <c r="AS353" s="3">
        <f t="shared" si="103"/>
        <v>1.403622397380438E-2</v>
      </c>
      <c r="AT353" s="3">
        <f t="shared" si="103"/>
        <v>0.47548790687212761</v>
      </c>
      <c r="AU353" s="3">
        <f t="shared" si="103"/>
        <v>6.9898918935119162E-3</v>
      </c>
      <c r="AV353" s="3">
        <f t="shared" si="103"/>
        <v>7.3680753040557476E-3</v>
      </c>
      <c r="AW353" s="3">
        <f t="shared" si="103"/>
        <v>3.841858355417626E-3</v>
      </c>
      <c r="AX353" s="3">
        <f t="shared" si="103"/>
        <v>1.1055012199584329E-4</v>
      </c>
      <c r="AY353" s="3">
        <f t="shared" si="103"/>
        <v>41.664623727985095</v>
      </c>
      <c r="AZ353" s="3">
        <f t="shared" si="103"/>
        <v>1.9023437420862503</v>
      </c>
      <c r="BA353" s="3">
        <f t="shared" si="104"/>
        <v>1.1672300100176999E-2</v>
      </c>
      <c r="BB353" s="3">
        <f t="shared" si="104"/>
        <v>21.397756681430874</v>
      </c>
      <c r="BC353" s="3">
        <f t="shared" si="104"/>
        <v>0.39695476810555091</v>
      </c>
      <c r="BD353" s="3">
        <f t="shared" si="104"/>
        <v>2.6496574583991105E-3</v>
      </c>
      <c r="BE353" s="3">
        <f t="shared" si="104"/>
        <v>0.45414540332945652</v>
      </c>
      <c r="BF353" s="3">
        <f t="shared" si="104"/>
        <v>6.5353220128204891E-3</v>
      </c>
      <c r="BG353" s="3">
        <f t="shared" si="104"/>
        <v>2.3937572951872793E-2</v>
      </c>
      <c r="BH353" s="3">
        <f t="shared" si="104"/>
        <v>1.0028359593620132E-5</v>
      </c>
      <c r="BI353" s="3">
        <f t="shared" si="104"/>
        <v>1.4125709113945622E-4</v>
      </c>
      <c r="BJ353" s="3">
        <f t="shared" si="104"/>
        <v>8.3190448312603615E-5</v>
      </c>
    </row>
    <row r="354" spans="32:62" x14ac:dyDescent="0.25">
      <c r="AF354" s="7">
        <v>3450</v>
      </c>
      <c r="AG354" s="3">
        <f t="shared" si="102"/>
        <v>129.68641691705628</v>
      </c>
      <c r="AH354" s="3">
        <f t="shared" si="102"/>
        <v>57.341299995783608</v>
      </c>
      <c r="AI354" s="3">
        <f t="shared" si="102"/>
        <v>0.58931124429714621</v>
      </c>
      <c r="AJ354" s="3">
        <f t="shared" si="102"/>
        <v>0.60716916079099914</v>
      </c>
      <c r="AK354" s="3">
        <f t="shared" si="102"/>
        <v>2.5384705842421775E-2</v>
      </c>
      <c r="AL354" s="3">
        <f t="shared" si="102"/>
        <v>2.5384705842421775E-2</v>
      </c>
      <c r="AM354" s="3">
        <f t="shared" si="102"/>
        <v>80.942460576151419</v>
      </c>
      <c r="AN354" s="3">
        <f t="shared" si="102"/>
        <v>32.673356513112154</v>
      </c>
      <c r="AO354" s="3">
        <f t="shared" si="102"/>
        <v>61.81934786258698</v>
      </c>
      <c r="AP354" s="3">
        <f t="shared" si="102"/>
        <v>3.2176687756213793</v>
      </c>
      <c r="AQ354" s="3">
        <f t="shared" si="103"/>
        <v>5.1121372846835253E-2</v>
      </c>
      <c r="AR354" s="3">
        <f t="shared" si="103"/>
        <v>1.1701515575238084</v>
      </c>
      <c r="AS354" s="3">
        <f t="shared" si="103"/>
        <v>1.3768085232315128E-2</v>
      </c>
      <c r="AT354" s="3">
        <f t="shared" si="103"/>
        <v>0.46569585461569674</v>
      </c>
      <c r="AU354" s="3">
        <f t="shared" si="103"/>
        <v>6.8648599166127363E-3</v>
      </c>
      <c r="AV354" s="3">
        <f t="shared" si="103"/>
        <v>7.2288601100070097E-3</v>
      </c>
      <c r="AW354" s="3">
        <f t="shared" si="103"/>
        <v>3.7802207005963569E-3</v>
      </c>
      <c r="AX354" s="3">
        <f t="shared" si="103"/>
        <v>1.0817675087328764E-4</v>
      </c>
      <c r="AY354" s="3">
        <f t="shared" si="103"/>
        <v>41.155449038791325</v>
      </c>
      <c r="AZ354" s="3">
        <f t="shared" si="103"/>
        <v>1.8582089813692355</v>
      </c>
      <c r="BA354" s="3">
        <f t="shared" si="104"/>
        <v>1.1415025125373188E-2</v>
      </c>
      <c r="BB354" s="3">
        <f t="shared" si="104"/>
        <v>21.007899281519563</v>
      </c>
      <c r="BC354" s="3">
        <f t="shared" si="104"/>
        <v>0.38677127704450187</v>
      </c>
      <c r="BD354" s="3">
        <f t="shared" si="104"/>
        <v>2.5948487704163534E-3</v>
      </c>
      <c r="BE354" s="3">
        <f t="shared" si="104"/>
        <v>0.44536007815248724</v>
      </c>
      <c r="BF354" s="3">
        <f t="shared" si="104"/>
        <v>6.4226240948269449E-3</v>
      </c>
      <c r="BG354" s="3">
        <f t="shared" si="104"/>
        <v>2.3580919206990063E-2</v>
      </c>
      <c r="BH354" s="3">
        <f t="shared" si="104"/>
        <v>9.7710890984398858E-6</v>
      </c>
      <c r="BI354" s="3">
        <f t="shared" si="104"/>
        <v>1.3780702782218766E-4</v>
      </c>
      <c r="BJ354" s="3">
        <f t="shared" si="104"/>
        <v>8.1394527846983706E-5</v>
      </c>
    </row>
    <row r="355" spans="32:62" x14ac:dyDescent="0.25">
      <c r="AF355" s="7">
        <v>3460</v>
      </c>
      <c r="AG355" s="3">
        <f t="shared" si="102"/>
        <v>129.62626542937775</v>
      </c>
      <c r="AH355" s="3">
        <f t="shared" si="102"/>
        <v>56.450410630716085</v>
      </c>
      <c r="AI355" s="3">
        <f t="shared" si="102"/>
        <v>0.57976514677253754</v>
      </c>
      <c r="AJ355" s="3">
        <f t="shared" si="102"/>
        <v>0.59733378758382671</v>
      </c>
      <c r="AK355" s="3">
        <f t="shared" si="102"/>
        <v>2.4984609390227803E-2</v>
      </c>
      <c r="AL355" s="3">
        <f t="shared" si="102"/>
        <v>2.4984609390227803E-2</v>
      </c>
      <c r="AM355" s="3">
        <f t="shared" si="102"/>
        <v>80.889371675781206</v>
      </c>
      <c r="AN355" s="3">
        <f t="shared" si="102"/>
        <v>31.971895960837571</v>
      </c>
      <c r="AO355" s="3">
        <f t="shared" si="102"/>
        <v>61.401560292429579</v>
      </c>
      <c r="AP355" s="3">
        <f t="shared" si="102"/>
        <v>3.1506784229784794</v>
      </c>
      <c r="AQ355" s="3">
        <f t="shared" si="103"/>
        <v>5.0105843683977573E-2</v>
      </c>
      <c r="AR355" s="3">
        <f t="shared" si="103"/>
        <v>1.1449078612602632</v>
      </c>
      <c r="AS355" s="3">
        <f t="shared" si="103"/>
        <v>1.3505822134287217E-2</v>
      </c>
      <c r="AT355" s="3">
        <f t="shared" si="103"/>
        <v>0.45613157166594936</v>
      </c>
      <c r="AU355" s="3">
        <f t="shared" si="103"/>
        <v>6.7424165011653351E-3</v>
      </c>
      <c r="AV355" s="3">
        <f t="shared" si="103"/>
        <v>7.092666546555714E-3</v>
      </c>
      <c r="AW355" s="3">
        <f t="shared" si="103"/>
        <v>3.7197460057465919E-3</v>
      </c>
      <c r="AX355" s="3">
        <f t="shared" si="103"/>
        <v>1.0586098236472801E-4</v>
      </c>
      <c r="AY355" s="3">
        <f t="shared" si="103"/>
        <v>40.646816890991573</v>
      </c>
      <c r="AZ355" s="3">
        <f t="shared" si="103"/>
        <v>1.8151994740480015</v>
      </c>
      <c r="BA355" s="3">
        <f t="shared" si="104"/>
        <v>1.116413990118437E-2</v>
      </c>
      <c r="BB355" s="3">
        <f t="shared" si="104"/>
        <v>20.623521538643125</v>
      </c>
      <c r="BC355" s="3">
        <f t="shared" si="104"/>
        <v>0.3768760849693526</v>
      </c>
      <c r="BD355" s="3">
        <f t="shared" si="104"/>
        <v>2.5413275052850303E-3</v>
      </c>
      <c r="BE355" s="3">
        <f t="shared" si="104"/>
        <v>0.43676826917193456</v>
      </c>
      <c r="BF355" s="3">
        <f t="shared" si="104"/>
        <v>6.3121871617401728E-3</v>
      </c>
      <c r="BG355" s="3">
        <f t="shared" si="104"/>
        <v>2.3230586264421545E-2</v>
      </c>
      <c r="BH355" s="3">
        <f t="shared" si="104"/>
        <v>9.5211348652998759E-6</v>
      </c>
      <c r="BI355" s="3">
        <f t="shared" si="104"/>
        <v>1.3445085082857918E-4</v>
      </c>
      <c r="BJ355" s="3">
        <f t="shared" si="104"/>
        <v>7.9642408439720204E-5</v>
      </c>
    </row>
    <row r="356" spans="32:62" x14ac:dyDescent="0.25">
      <c r="AF356" s="7">
        <v>3470</v>
      </c>
      <c r="AG356" s="3">
        <f t="shared" si="102"/>
        <v>129.56475968538015</v>
      </c>
      <c r="AH356" s="3">
        <f t="shared" si="102"/>
        <v>55.564556039650881</v>
      </c>
      <c r="AI356" s="3">
        <f t="shared" si="102"/>
        <v>0.57039922506051288</v>
      </c>
      <c r="AJ356" s="3">
        <f t="shared" si="102"/>
        <v>0.58768405006234659</v>
      </c>
      <c r="AK356" s="3">
        <f t="shared" si="102"/>
        <v>2.4591943681209153E-2</v>
      </c>
      <c r="AL356" s="3">
        <f t="shared" si="102"/>
        <v>2.4591943681209153E-2</v>
      </c>
      <c r="AM356" s="3">
        <f t="shared" si="102"/>
        <v>80.835108619055475</v>
      </c>
      <c r="AN356" s="3">
        <f t="shared" si="102"/>
        <v>31.282732048612793</v>
      </c>
      <c r="AO356" s="3">
        <f t="shared" si="102"/>
        <v>60.980981632806554</v>
      </c>
      <c r="AP356" s="3">
        <f t="shared" si="102"/>
        <v>3.0852218507168905</v>
      </c>
      <c r="AQ356" s="3">
        <f t="shared" si="103"/>
        <v>4.9113322259302809E-2</v>
      </c>
      <c r="AR356" s="3">
        <f t="shared" si="103"/>
        <v>1.1202715512835495</v>
      </c>
      <c r="AS356" s="3">
        <f t="shared" si="103"/>
        <v>1.3249289526672141E-2</v>
      </c>
      <c r="AT356" s="3">
        <f t="shared" si="103"/>
        <v>0.44678917932646084</v>
      </c>
      <c r="AU356" s="3">
        <f t="shared" si="103"/>
        <v>6.6225008115146254E-3</v>
      </c>
      <c r="AV356" s="3">
        <f t="shared" si="103"/>
        <v>6.9594205918123648E-3</v>
      </c>
      <c r="AW356" s="3">
        <f t="shared" si="103"/>
        <v>3.6604090639718108E-3</v>
      </c>
      <c r="AX356" s="3">
        <f t="shared" si="103"/>
        <v>1.0360125797568721E-4</v>
      </c>
      <c r="AY356" s="3">
        <f t="shared" si="103"/>
        <v>40.138902899168059</v>
      </c>
      <c r="AZ356" s="3">
        <f t="shared" si="103"/>
        <v>1.7732844040580369</v>
      </c>
      <c r="BA356" s="3">
        <f t="shared" si="104"/>
        <v>1.0919467995370429E-2</v>
      </c>
      <c r="BB356" s="3">
        <f t="shared" si="104"/>
        <v>20.24463006655655</v>
      </c>
      <c r="BC356" s="3">
        <f t="shared" si="104"/>
        <v>0.36726029703204577</v>
      </c>
      <c r="BD356" s="3">
        <f t="shared" si="104"/>
        <v>2.4890598334956142E-3</v>
      </c>
      <c r="BE356" s="3">
        <f t="shared" si="104"/>
        <v>0.42836521568347363</v>
      </c>
      <c r="BF356" s="3">
        <f t="shared" si="104"/>
        <v>6.203959521153303E-3</v>
      </c>
      <c r="BG356" s="3">
        <f t="shared" si="104"/>
        <v>2.2886444389181401E-2</v>
      </c>
      <c r="BH356" s="3">
        <f t="shared" si="104"/>
        <v>9.2782685841085415E-6</v>
      </c>
      <c r="BI356" s="3">
        <f t="shared" si="104"/>
        <v>1.3118574489564687E-4</v>
      </c>
      <c r="BJ356" s="3">
        <f t="shared" si="104"/>
        <v>7.7932899828311836E-5</v>
      </c>
    </row>
    <row r="357" spans="32:62" x14ac:dyDescent="0.25">
      <c r="AF357" s="7">
        <v>3480</v>
      </c>
      <c r="AG357" s="3">
        <f t="shared" si="102"/>
        <v>129.50187475507911</v>
      </c>
      <c r="AH357" s="3">
        <f t="shared" si="102"/>
        <v>54.684050561386179</v>
      </c>
      <c r="AI357" s="3">
        <f t="shared" si="102"/>
        <v>0.56120961664397762</v>
      </c>
      <c r="AJ357" s="3">
        <f t="shared" si="102"/>
        <v>0.57821596866349201</v>
      </c>
      <c r="AK357" s="3">
        <f t="shared" si="102"/>
        <v>2.4206549974920669E-2</v>
      </c>
      <c r="AL357" s="3">
        <f t="shared" si="102"/>
        <v>2.4206549974920669E-2</v>
      </c>
      <c r="AM357" s="3">
        <f t="shared" si="102"/>
        <v>80.779650820574346</v>
      </c>
      <c r="AN357" s="3">
        <f t="shared" si="102"/>
        <v>30.605817006044216</v>
      </c>
      <c r="AO357" s="3">
        <f t="shared" si="102"/>
        <v>60.557696053976002</v>
      </c>
      <c r="AP357" s="3">
        <f t="shared" si="102"/>
        <v>3.0212616480104493</v>
      </c>
      <c r="AQ357" s="3">
        <f t="shared" si="103"/>
        <v>4.8143223626856559E-2</v>
      </c>
      <c r="AR357" s="3">
        <f t="shared" si="103"/>
        <v>1.0962266520366906</v>
      </c>
      <c r="AS357" s="3">
        <f t="shared" si="103"/>
        <v>1.2998346244801747E-2</v>
      </c>
      <c r="AT357" s="3">
        <f t="shared" si="103"/>
        <v>0.43766296457945114</v>
      </c>
      <c r="AU357" s="3">
        <f t="shared" si="103"/>
        <v>6.5050536109357284E-3</v>
      </c>
      <c r="AV357" s="3">
        <f t="shared" si="103"/>
        <v>6.8290502425695223E-3</v>
      </c>
      <c r="AW357" s="3">
        <f t="shared" si="103"/>
        <v>3.6021852850572364E-3</v>
      </c>
      <c r="AX357" s="3">
        <f t="shared" si="103"/>
        <v>1.0139606569475807E-4</v>
      </c>
      <c r="AY357" s="3">
        <f t="shared" si="103"/>
        <v>39.631880669040903</v>
      </c>
      <c r="AZ357" s="3">
        <f t="shared" si="103"/>
        <v>1.732433836320068</v>
      </c>
      <c r="BA357" s="3">
        <f t="shared" si="104"/>
        <v>1.068083833328029E-2</v>
      </c>
      <c r="BB357" s="3">
        <f t="shared" si="104"/>
        <v>19.871227115328342</v>
      </c>
      <c r="BC357" s="3">
        <f t="shared" si="104"/>
        <v>0.35791531386410064</v>
      </c>
      <c r="BD357" s="3">
        <f t="shared" si="104"/>
        <v>2.4380129082041844E-3</v>
      </c>
      <c r="BE357" s="3">
        <f t="shared" si="104"/>
        <v>0.42014628559385464</v>
      </c>
      <c r="BF357" s="3">
        <f t="shared" si="104"/>
        <v>6.0978908063239303E-3</v>
      </c>
      <c r="BG357" s="3">
        <f t="shared" si="104"/>
        <v>2.254836686979857E-2</v>
      </c>
      <c r="BH357" s="3">
        <f t="shared" si="104"/>
        <v>9.0422696977056482E-6</v>
      </c>
      <c r="BI357" s="3">
        <f t="shared" si="104"/>
        <v>1.2800898694036015E-4</v>
      </c>
      <c r="BJ357" s="3">
        <f t="shared" si="104"/>
        <v>7.6264847390823066E-5</v>
      </c>
    </row>
    <row r="358" spans="32:62" x14ac:dyDescent="0.25">
      <c r="AF358" s="7">
        <v>3490</v>
      </c>
      <c r="AG358" s="3">
        <f t="shared" si="102"/>
        <v>129.4375853982464</v>
      </c>
      <c r="AH358" s="3">
        <f t="shared" si="102"/>
        <v>53.809198393148996</v>
      </c>
      <c r="AI358" s="3">
        <f t="shared" si="102"/>
        <v>0.55219255108932996</v>
      </c>
      <c r="AJ358" s="3">
        <f t="shared" si="102"/>
        <v>0.56892565869809764</v>
      </c>
      <c r="AK358" s="3">
        <f t="shared" si="102"/>
        <v>2.3828273361361205E-2</v>
      </c>
      <c r="AL358" s="3">
        <f t="shared" si="102"/>
        <v>2.3828273361361205E-2</v>
      </c>
      <c r="AM358" s="3">
        <f t="shared" si="102"/>
        <v>80.722977486884773</v>
      </c>
      <c r="AN358" s="3">
        <f t="shared" si="102"/>
        <v>29.941093428416391</v>
      </c>
      <c r="AO358" s="3">
        <f t="shared" si="102"/>
        <v>60.131789603756808</v>
      </c>
      <c r="AP358" s="3">
        <f t="shared" si="102"/>
        <v>2.9587613342695684</v>
      </c>
      <c r="AQ358" s="3">
        <f t="shared" si="103"/>
        <v>4.7194979315963254E-2</v>
      </c>
      <c r="AR358" s="3">
        <f t="shared" si="103"/>
        <v>1.0727576376429708</v>
      </c>
      <c r="AS358" s="3">
        <f t="shared" si="103"/>
        <v>1.2752854991818446E-2</v>
      </c>
      <c r="AT358" s="3">
        <f t="shared" si="103"/>
        <v>0.42874737506736349</v>
      </c>
      <c r="AU358" s="3">
        <f t="shared" si="103"/>
        <v>6.390017215191602E-3</v>
      </c>
      <c r="AV358" s="3">
        <f t="shared" si="103"/>
        <v>6.7014854536889129E-3</v>
      </c>
      <c r="AW358" s="3">
        <f t="shared" si="103"/>
        <v>3.545050678672989E-3</v>
      </c>
      <c r="AX358" s="3">
        <f t="shared" si="103"/>
        <v>9.9243938479208867E-5</v>
      </c>
      <c r="AY358" s="3">
        <f t="shared" si="103"/>
        <v>39.125921578287326</v>
      </c>
      <c r="AZ358" s="3">
        <f t="shared" si="103"/>
        <v>1.6926186915877492</v>
      </c>
      <c r="BA358" s="3">
        <f t="shared" si="104"/>
        <v>1.0448085020529857E-2</v>
      </c>
      <c r="BB358" s="3">
        <f t="shared" si="104"/>
        <v>19.503310729517256</v>
      </c>
      <c r="BC358" s="3">
        <f t="shared" si="104"/>
        <v>0.34883282114296632</v>
      </c>
      <c r="BD358" s="3">
        <f t="shared" si="104"/>
        <v>2.3881548339826017E-3</v>
      </c>
      <c r="BE358" s="3">
        <f t="shared" si="104"/>
        <v>0.41210697166639376</v>
      </c>
      <c r="BF358" s="3">
        <f t="shared" si="104"/>
        <v>5.9939319385132169E-3</v>
      </c>
      <c r="BG358" s="3">
        <f t="shared" si="104"/>
        <v>2.2216229939520493E-2</v>
      </c>
      <c r="BH358" s="3">
        <f t="shared" si="104"/>
        <v>8.8129251173738264E-6</v>
      </c>
      <c r="BI358" s="3">
        <f t="shared" si="104"/>
        <v>1.2491794278870835E-4</v>
      </c>
      <c r="BJ358" s="3">
        <f t="shared" si="104"/>
        <v>7.463713098055096E-5</v>
      </c>
    </row>
    <row r="359" spans="32:62" x14ac:dyDescent="0.25">
      <c r="AF359" s="7">
        <v>3500</v>
      </c>
      <c r="AG359" s="3">
        <f t="shared" ref="AG359:AP368" si="105">0.1/(IF(($AF359/(VLOOKUP(AG$7,$D$19:$K$52,2,FALSE)*VLOOKUP(AG$7,$D$19:$K$52,8,FALSE)))&lt;=1,((0.1/(VLOOKUP(AG$7,$D$19:$K$52,3,FALSE)))*3600)*(1+(VLOOKUP(AG$7,$D$19:$K$52,5,FALSE))*($AF359/((VLOOKUP(AG$7,$D$19:$K$52,2,FALSE))*(VLOOKUP(AG$7,$D$19:$K$52,8,FALSE))))^(VLOOKUP(AG$7,$D$19:$K$52,6,FALSE))),((0.1/(VLOOKUP(AG$7,$D$19:$K$52,3,FALSE)))*3600)*(1+(VLOOKUP(AG$7,$D$19:$K$52,5,FALSE))*($AF359/((VLOOKUP(AG$7,$D$19:$K$52,2,FALSE))*(VLOOKUP(AG$7,$D$19:$K$52,8,FALSE))))^(VLOOKUP(AG$7,$D$19:$K$52,7,FALSE))))/3600)</f>
        <v>129.37186606501322</v>
      </c>
      <c r="AH359" s="3">
        <f t="shared" si="105"/>
        <v>52.940293295529258</v>
      </c>
      <c r="AI359" s="3">
        <f t="shared" si="105"/>
        <v>0.54334434765111883</v>
      </c>
      <c r="AJ359" s="3">
        <f t="shared" si="105"/>
        <v>0.55980932788297089</v>
      </c>
      <c r="AK359" s="3">
        <f t="shared" si="105"/>
        <v>2.3456962658039263E-2</v>
      </c>
      <c r="AL359" s="3">
        <f t="shared" si="105"/>
        <v>2.3456962658039263E-2</v>
      </c>
      <c r="AM359" s="3">
        <f t="shared" si="105"/>
        <v>80.665067619390243</v>
      </c>
      <c r="AN359" s="3">
        <f t="shared" si="105"/>
        <v>29.288494788043582</v>
      </c>
      <c r="AO359" s="3">
        <f t="shared" si="105"/>
        <v>59.691643805845473</v>
      </c>
      <c r="AP359" s="3">
        <f t="shared" si="105"/>
        <v>2.8976853374463865</v>
      </c>
      <c r="AQ359" s="3">
        <f t="shared" ref="AQ359:AZ368" si="106">0.1/(IF(($AF359/(VLOOKUP(AQ$7,$D$19:$K$52,2,FALSE)*VLOOKUP(AQ$7,$D$19:$K$52,8,FALSE)))&lt;=1,((0.1/(VLOOKUP(AQ$7,$D$19:$K$52,3,FALSE)))*3600)*(1+(VLOOKUP(AQ$7,$D$19:$K$52,5,FALSE))*($AF359/((VLOOKUP(AQ$7,$D$19:$K$52,2,FALSE))*(VLOOKUP(AQ$7,$D$19:$K$52,8,FALSE))))^(VLOOKUP(AQ$7,$D$19:$K$52,6,FALSE))),((0.1/(VLOOKUP(AQ$7,$D$19:$K$52,3,FALSE)))*3600)*(1+(VLOOKUP(AQ$7,$D$19:$K$52,5,FALSE))*($AF359/((VLOOKUP(AQ$7,$D$19:$K$52,2,FALSE))*(VLOOKUP(AQ$7,$D$19:$K$52,8,FALSE))))^(VLOOKUP(AQ$7,$D$19:$K$52,7,FALSE))))/3600)</f>
        <v>4.6268036822537828E-2</v>
      </c>
      <c r="AR359" s="3">
        <f t="shared" si="106"/>
        <v>1.0498494187118543</v>
      </c>
      <c r="AS359" s="3">
        <f t="shared" si="106"/>
        <v>1.2512682222079982E-2</v>
      </c>
      <c r="AT359" s="3">
        <f t="shared" si="106"/>
        <v>0.42003701423497397</v>
      </c>
      <c r="AU359" s="3">
        <f t="shared" si="106"/>
        <v>6.2773354475671632E-3</v>
      </c>
      <c r="AV359" s="3">
        <f t="shared" si="106"/>
        <v>6.5766580794740914E-3</v>
      </c>
      <c r="AW359" s="3">
        <f t="shared" si="106"/>
        <v>3.4889818380809427E-3</v>
      </c>
      <c r="AX359" s="3">
        <f t="shared" si="106"/>
        <v>9.7143452794076459E-5</v>
      </c>
      <c r="AY359" s="3">
        <f t="shared" si="106"/>
        <v>38.621194565149423</v>
      </c>
      <c r="AZ359" s="3">
        <f t="shared" si="106"/>
        <v>1.65381072194782</v>
      </c>
      <c r="BA359" s="3">
        <f t="shared" ref="BA359:BJ368" si="107">0.1/(IF(($AF359/(VLOOKUP(BA$7,$D$19:$K$52,2,FALSE)*VLOOKUP(BA$7,$D$19:$K$52,8,FALSE)))&lt;=1,((0.1/(VLOOKUP(BA$7,$D$19:$K$52,3,FALSE)))*3600)*(1+(VLOOKUP(BA$7,$D$19:$K$52,5,FALSE))*($AF359/((VLOOKUP(BA$7,$D$19:$K$52,2,FALSE))*(VLOOKUP(BA$7,$D$19:$K$52,8,FALSE))))^(VLOOKUP(BA$7,$D$19:$K$52,6,FALSE))),((0.1/(VLOOKUP(BA$7,$D$19:$K$52,3,FALSE)))*3600)*(1+(VLOOKUP(BA$7,$D$19:$K$52,5,FALSE))*($AF359/((VLOOKUP(BA$7,$D$19:$K$52,2,FALSE))*(VLOOKUP(BA$7,$D$19:$K$52,8,FALSE))))^(VLOOKUP(BA$7,$D$19:$K$52,7,FALSE))))/3600)</f>
        <v>1.0221047172028298E-2</v>
      </c>
      <c r="BB359" s="3">
        <f t="shared" si="107"/>
        <v>19.140874907575547</v>
      </c>
      <c r="BC359" s="3">
        <f t="shared" si="107"/>
        <v>0.34000477954406816</v>
      </c>
      <c r="BD359" s="3">
        <f t="shared" si="107"/>
        <v>2.3394546366479825E-3</v>
      </c>
      <c r="BE359" s="3">
        <f t="shared" si="107"/>
        <v>0.40424288788290896</v>
      </c>
      <c r="BF359" s="3">
        <f t="shared" si="107"/>
        <v>5.8920350904983921E-3</v>
      </c>
      <c r="BG359" s="3">
        <f t="shared" si="107"/>
        <v>2.1889912699785782E-2</v>
      </c>
      <c r="BH359" s="3">
        <f t="shared" si="107"/>
        <v>8.5900289495630014E-6</v>
      </c>
      <c r="BI359" s="3">
        <f t="shared" si="107"/>
        <v>1.2191006402975218E-4</v>
      </c>
      <c r="BJ359" s="3">
        <f t="shared" si="107"/>
        <v>7.3048663801985868E-5</v>
      </c>
    </row>
    <row r="360" spans="32:62" x14ac:dyDescent="0.25">
      <c r="AF360" s="7">
        <v>3510</v>
      </c>
      <c r="AG360" s="3">
        <f t="shared" si="105"/>
        <v>129.30469089665976</v>
      </c>
      <c r="AH360" s="3">
        <f t="shared" si="105"/>
        <v>52.077618331006562</v>
      </c>
      <c r="AI360" s="3">
        <f t="shared" si="105"/>
        <v>0.53466141294339931</v>
      </c>
      <c r="AJ360" s="3">
        <f t="shared" si="105"/>
        <v>0.550863273941684</v>
      </c>
      <c r="AK360" s="3">
        <f t="shared" si="105"/>
        <v>2.3092470310084972E-2</v>
      </c>
      <c r="AL360" s="3">
        <f t="shared" si="105"/>
        <v>2.3092470310084972E-2</v>
      </c>
      <c r="AM360" s="3">
        <f t="shared" si="105"/>
        <v>80.605900017486206</v>
      </c>
      <c r="AN360" s="3">
        <f t="shared" si="105"/>
        <v>28.647945940497411</v>
      </c>
      <c r="AO360" s="3">
        <f t="shared" si="105"/>
        <v>59.158058547866048</v>
      </c>
      <c r="AP360" s="3">
        <f t="shared" si="105"/>
        <v>2.8379989727013637</v>
      </c>
      <c r="AQ360" s="3">
        <f t="shared" si="106"/>
        <v>4.5361859117463287E-2</v>
      </c>
      <c r="AR360" s="3">
        <f t="shared" si="106"/>
        <v>1.0274873295325087</v>
      </c>
      <c r="AS360" s="3">
        <f t="shared" si="106"/>
        <v>1.2277698028396214E-2</v>
      </c>
      <c r="AT360" s="3">
        <f t="shared" si="106"/>
        <v>0.41152663662672434</v>
      </c>
      <c r="AU360" s="3">
        <f t="shared" si="106"/>
        <v>6.1669535953289018E-3</v>
      </c>
      <c r="AV360" s="3">
        <f t="shared" si="106"/>
        <v>6.4545018169583687E-3</v>
      </c>
      <c r="AW360" s="3">
        <f t="shared" si="106"/>
        <v>3.4339559243289682E-3</v>
      </c>
      <c r="AX360" s="3">
        <f t="shared" si="106"/>
        <v>9.5093227202707812E-5</v>
      </c>
      <c r="AY360" s="3">
        <f t="shared" si="106"/>
        <v>38.117865925317304</v>
      </c>
      <c r="AZ360" s="3">
        <f t="shared" si="106"/>
        <v>1.6159824869621804</v>
      </c>
      <c r="BA360" s="3">
        <f t="shared" si="107"/>
        <v>9.9995687471084935E-3</v>
      </c>
      <c r="BB360" s="3">
        <f t="shared" si="107"/>
        <v>18.78390976197894</v>
      </c>
      <c r="BC360" s="3">
        <f t="shared" si="107"/>
        <v>0.33142341506393291</v>
      </c>
      <c r="BD360" s="3">
        <f t="shared" si="107"/>
        <v>2.2918822341312091E-3</v>
      </c>
      <c r="BE360" s="3">
        <f t="shared" si="107"/>
        <v>0.39654976591834057</v>
      </c>
      <c r="BF360" s="3">
        <f t="shared" si="107"/>
        <v>5.7921536512185118E-3</v>
      </c>
      <c r="BG360" s="3">
        <f t="shared" si="107"/>
        <v>2.1569297045893807E-2</v>
      </c>
      <c r="BH360" s="3">
        <f t="shared" si="107"/>
        <v>8.3733822333559702E-6</v>
      </c>
      <c r="BI360" s="3">
        <f t="shared" si="107"/>
        <v>1.1898288498954013E-4</v>
      </c>
      <c r="BJ360" s="3">
        <f t="shared" si="107"/>
        <v>7.1498391326489902E-5</v>
      </c>
    </row>
    <row r="361" spans="32:62" x14ac:dyDescent="0.25">
      <c r="AF361" s="7">
        <v>3520</v>
      </c>
      <c r="AG361" s="3">
        <f t="shared" si="105"/>
        <v>129.23603372659778</v>
      </c>
      <c r="AH361" s="3">
        <f t="shared" si="105"/>
        <v>51.221445635966511</v>
      </c>
      <c r="AI361" s="3">
        <f t="shared" si="105"/>
        <v>0.52614023867585402</v>
      </c>
      <c r="AJ361" s="3">
        <f t="shared" si="105"/>
        <v>0.54208388227209203</v>
      </c>
      <c r="AK361" s="3">
        <f t="shared" si="105"/>
        <v>2.2734652293308066E-2</v>
      </c>
      <c r="AL361" s="3">
        <f t="shared" si="105"/>
        <v>2.2734652293308066E-2</v>
      </c>
      <c r="AM361" s="3">
        <f t="shared" si="105"/>
        <v>80.545453281926896</v>
      </c>
      <c r="AN361" s="3">
        <f t="shared" si="105"/>
        <v>28.019363624349999</v>
      </c>
      <c r="AO361" s="3">
        <f t="shared" si="105"/>
        <v>58.620545723108648</v>
      </c>
      <c r="AP361" s="3">
        <f t="shared" si="105"/>
        <v>2.7796684214364276</v>
      </c>
      <c r="AQ361" s="3">
        <f t="shared" si="106"/>
        <v>4.4475924171417207E-2</v>
      </c>
      <c r="AR361" s="3">
        <f t="shared" si="106"/>
        <v>1.005657115644462</v>
      </c>
      <c r="AS361" s="3">
        <f t="shared" si="106"/>
        <v>1.204777603296253E-2</v>
      </c>
      <c r="AT361" s="3">
        <f t="shared" si="106"/>
        <v>0.40321114333416114</v>
      </c>
      <c r="AU361" s="3">
        <f t="shared" si="106"/>
        <v>6.0588183675607098E-3</v>
      </c>
      <c r="AV361" s="3">
        <f t="shared" si="106"/>
        <v>6.3349521510402563E-3</v>
      </c>
      <c r="AW361" s="3">
        <f t="shared" si="106"/>
        <v>3.3799506509165004E-3</v>
      </c>
      <c r="AX361" s="3">
        <f t="shared" si="106"/>
        <v>9.3091921006799113E-5</v>
      </c>
      <c r="AY361" s="3">
        <f t="shared" si="106"/>
        <v>37.616099117532237</v>
      </c>
      <c r="AZ361" s="3">
        <f t="shared" si="106"/>
        <v>1.5791073304409158</v>
      </c>
      <c r="BA361" s="3">
        <f t="shared" si="107"/>
        <v>9.7834983905275459E-3</v>
      </c>
      <c r="BB361" s="3">
        <f t="shared" si="107"/>
        <v>18.432401679609519</v>
      </c>
      <c r="BC361" s="3">
        <f t="shared" si="107"/>
        <v>0.32308120970031284</v>
      </c>
      <c r="BD361" s="3">
        <f t="shared" si="107"/>
        <v>2.2454084083459165E-3</v>
      </c>
      <c r="BE361" s="3">
        <f t="shared" si="107"/>
        <v>0.38902345172441138</v>
      </c>
      <c r="BF361" s="3">
        <f t="shared" si="107"/>
        <v>5.6942421915156839E-3</v>
      </c>
      <c r="BG361" s="3">
        <f t="shared" si="107"/>
        <v>2.1254267594802416E-2</v>
      </c>
      <c r="BH361" s="3">
        <f t="shared" si="107"/>
        <v>8.162792688223386E-6</v>
      </c>
      <c r="BI361" s="3">
        <f t="shared" si="107"/>
        <v>1.1613401982000401E-4</v>
      </c>
      <c r="BJ361" s="3">
        <f t="shared" si="107"/>
        <v>6.9985290246179943E-5</v>
      </c>
    </row>
    <row r="362" spans="32:62" x14ac:dyDescent="0.25">
      <c r="AF362" s="7">
        <v>3530</v>
      </c>
      <c r="AG362" s="3">
        <f t="shared" si="105"/>
        <v>129.16586808155199</v>
      </c>
      <c r="AH362" s="3">
        <f t="shared" si="105"/>
        <v>50.372036225950296</v>
      </c>
      <c r="AI362" s="3">
        <f t="shared" si="105"/>
        <v>0.51777739945278167</v>
      </c>
      <c r="AJ362" s="3">
        <f t="shared" si="105"/>
        <v>0.53346762367862344</v>
      </c>
      <c r="AK362" s="3">
        <f t="shared" si="105"/>
        <v>2.2383368020109644E-2</v>
      </c>
      <c r="AL362" s="3">
        <f t="shared" si="105"/>
        <v>2.2383368020109644E-2</v>
      </c>
      <c r="AM362" s="3">
        <f t="shared" si="105"/>
        <v>80.483705818429783</v>
      </c>
      <c r="AN362" s="3">
        <f t="shared" si="105"/>
        <v>27.402656953194654</v>
      </c>
      <c r="AO362" s="3">
        <f t="shared" si="105"/>
        <v>58.079276396209131</v>
      </c>
      <c r="AP362" s="3">
        <f t="shared" si="105"/>
        <v>2.7226607106988827</v>
      </c>
      <c r="AQ362" s="3">
        <f t="shared" si="106"/>
        <v>4.3609724495552192E-2</v>
      </c>
      <c r="AR362" s="3">
        <f t="shared" si="106"/>
        <v>0.9843449217750937</v>
      </c>
      <c r="AS362" s="3">
        <f t="shared" si="106"/>
        <v>1.1822793281857943E-2</v>
      </c>
      <c r="AT362" s="3">
        <f t="shared" si="106"/>
        <v>0.39508557758850832</v>
      </c>
      <c r="AU362" s="3">
        <f t="shared" si="106"/>
        <v>5.952877854329108E-3</v>
      </c>
      <c r="AV362" s="3">
        <f t="shared" si="106"/>
        <v>6.2179463014011968E-3</v>
      </c>
      <c r="AW362" s="3">
        <f t="shared" si="106"/>
        <v>3.3269442689161607E-3</v>
      </c>
      <c r="AX362" s="3">
        <f t="shared" si="106"/>
        <v>9.1138232934062562E-5</v>
      </c>
      <c r="AY362" s="3">
        <f t="shared" si="106"/>
        <v>37.116054578311136</v>
      </c>
      <c r="AZ362" s="3">
        <f t="shared" si="106"/>
        <v>1.5431593578349352</v>
      </c>
      <c r="BA362" s="3">
        <f t="shared" si="107"/>
        <v>9.5726892791125322E-3</v>
      </c>
      <c r="BB362" s="3">
        <f t="shared" si="107"/>
        <v>18.086333481946536</v>
      </c>
      <c r="BC362" s="3">
        <f t="shared" si="107"/>
        <v>0.31497089247578447</v>
      </c>
      <c r="BD362" s="3">
        <f t="shared" si="107"/>
        <v>2.2000047780208754E-3</v>
      </c>
      <c r="BE362" s="3">
        <f t="shared" si="107"/>
        <v>0.38165990221883089</v>
      </c>
      <c r="BF362" s="3">
        <f t="shared" si="107"/>
        <v>5.598256430934468E-3</v>
      </c>
      <c r="BG362" s="3">
        <f t="shared" si="107"/>
        <v>2.0944711614987021E-2</v>
      </c>
      <c r="BH362" s="3">
        <f t="shared" si="107"/>
        <v>7.9580744716378466E-6</v>
      </c>
      <c r="BI362" s="3">
        <f t="shared" si="107"/>
        <v>1.1336115969814868E-4</v>
      </c>
      <c r="BJ362" s="3">
        <f t="shared" si="107"/>
        <v>6.8508367464567823E-5</v>
      </c>
    </row>
    <row r="363" spans="32:62" x14ac:dyDescent="0.25">
      <c r="AF363" s="7">
        <v>3540</v>
      </c>
      <c r="AG363" s="3">
        <f t="shared" si="105"/>
        <v>129.09416718294798</v>
      </c>
      <c r="AH363" s="3">
        <f t="shared" si="105"/>
        <v>49.529639833740212</v>
      </c>
      <c r="AI363" s="3">
        <f t="shared" si="105"/>
        <v>0.50956955063312681</v>
      </c>
      <c r="AJ363" s="3">
        <f t="shared" si="105"/>
        <v>0.52501105216746402</v>
      </c>
      <c r="AK363" s="3">
        <f t="shared" si="105"/>
        <v>2.2038480248153591E-2</v>
      </c>
      <c r="AL363" s="3">
        <f t="shared" si="105"/>
        <v>2.2038480248153591E-2</v>
      </c>
      <c r="AM363" s="3">
        <f t="shared" si="105"/>
        <v>80.420635841524003</v>
      </c>
      <c r="AN363" s="3">
        <f t="shared" si="105"/>
        <v>26.797727898827809</v>
      </c>
      <c r="AO363" s="3">
        <f t="shared" si="105"/>
        <v>57.534425794760999</v>
      </c>
      <c r="AP363" s="3">
        <f t="shared" si="105"/>
        <v>2.666943692959213</v>
      </c>
      <c r="AQ363" s="3">
        <f t="shared" si="106"/>
        <v>4.2762766697461756E-2</v>
      </c>
      <c r="AR363" s="3">
        <f t="shared" si="106"/>
        <v>0.96353728013386186</v>
      </c>
      <c r="AS363" s="3">
        <f t="shared" si="106"/>
        <v>1.1602630142982229E-2</v>
      </c>
      <c r="AT363" s="3">
        <f t="shared" si="106"/>
        <v>0.38714512049359501</v>
      </c>
      <c r="AU363" s="3">
        <f t="shared" si="106"/>
        <v>5.8490814871319805E-3</v>
      </c>
      <c r="AV363" s="3">
        <f t="shared" si="106"/>
        <v>6.1034231711429464E-3</v>
      </c>
      <c r="AW363" s="3">
        <f t="shared" si="106"/>
        <v>3.2749155525366685E-3</v>
      </c>
      <c r="AX363" s="3">
        <f t="shared" si="106"/>
        <v>8.9230899871722952E-5</v>
      </c>
      <c r="AY363" s="3">
        <f t="shared" si="106"/>
        <v>36.6178895461492</v>
      </c>
      <c r="AZ363" s="3">
        <f t="shared" si="106"/>
        <v>1.5081134142367072</v>
      </c>
      <c r="BA363" s="3">
        <f t="shared" si="107"/>
        <v>9.3669989738362821E-3</v>
      </c>
      <c r="BB363" s="3">
        <f t="shared" si="107"/>
        <v>17.745684584646497</v>
      </c>
      <c r="BC363" s="3">
        <f t="shared" si="107"/>
        <v>0.30708543079178219</v>
      </c>
      <c r="BD363" s="3">
        <f t="shared" si="107"/>
        <v>2.1556437724601861E-3</v>
      </c>
      <c r="BE363" s="3">
        <f t="shared" si="107"/>
        <v>0.37445518207661299</v>
      </c>
      <c r="BF363" s="3">
        <f t="shared" si="107"/>
        <v>5.5041532055440977E-3</v>
      </c>
      <c r="BG363" s="3">
        <f t="shared" si="107"/>
        <v>2.0640518958296904E-2</v>
      </c>
      <c r="BH363" s="3">
        <f t="shared" si="107"/>
        <v>7.7590479461347958E-6</v>
      </c>
      <c r="BI363" s="3">
        <f t="shared" si="107"/>
        <v>1.1066207013106616E-4</v>
      </c>
      <c r="BJ363" s="3">
        <f t="shared" si="107"/>
        <v>6.706665912256741E-5</v>
      </c>
    </row>
    <row r="364" spans="32:62" x14ac:dyDescent="0.25">
      <c r="AF364" s="7">
        <v>3550</v>
      </c>
      <c r="AG364" s="3">
        <f t="shared" si="105"/>
        <v>129.02090394851254</v>
      </c>
      <c r="AH364" s="3">
        <f t="shared" si="105"/>
        <v>48.694494779744375</v>
      </c>
      <c r="AI364" s="3">
        <f t="shared" si="105"/>
        <v>0.50151342624976947</v>
      </c>
      <c r="AJ364" s="3">
        <f t="shared" si="105"/>
        <v>0.51671080280279269</v>
      </c>
      <c r="AK364" s="3">
        <f t="shared" si="105"/>
        <v>2.1699854991710874E-2</v>
      </c>
      <c r="AL364" s="3">
        <f t="shared" si="105"/>
        <v>2.1699854991710874E-2</v>
      </c>
      <c r="AM364" s="3">
        <f t="shared" si="105"/>
        <v>80.356221378648755</v>
      </c>
      <c r="AN364" s="3">
        <f t="shared" si="105"/>
        <v>26.204471764592192</v>
      </c>
      <c r="AO364" s="3">
        <f t="shared" si="105"/>
        <v>56.986173082870614</v>
      </c>
      <c r="AP364" s="3">
        <f t="shared" si="105"/>
        <v>2.6124860262650014</v>
      </c>
      <c r="AQ364" s="3">
        <f t="shared" si="106"/>
        <v>4.1934571051881135E-2</v>
      </c>
      <c r="AR364" s="3">
        <f t="shared" si="106"/>
        <v>0.94322109905334395</v>
      </c>
      <c r="AS364" s="3">
        <f t="shared" si="106"/>
        <v>1.1387170207310775E-2</v>
      </c>
      <c r="AT364" s="3">
        <f t="shared" si="106"/>
        <v>0.37938508689448813</v>
      </c>
      <c r="AU364" s="3">
        <f t="shared" si="106"/>
        <v>5.7473800005871066E-3</v>
      </c>
      <c r="AV364" s="3">
        <f t="shared" si="106"/>
        <v>5.991323297084206E-3</v>
      </c>
      <c r="AW364" s="3">
        <f t="shared" si="106"/>
        <v>3.2238437851126408E-3</v>
      </c>
      <c r="AX364" s="3">
        <f t="shared" si="106"/>
        <v>8.7368695644117825E-5</v>
      </c>
      <c r="AY364" s="3">
        <f t="shared" si="106"/>
        <v>36.121757895512822</v>
      </c>
      <c r="AZ364" s="3">
        <f t="shared" si="106"/>
        <v>1.4739450629772464</v>
      </c>
      <c r="BA364" s="3">
        <f t="shared" si="107"/>
        <v>9.1662892771163466E-3</v>
      </c>
      <c r="BB364" s="3">
        <f t="shared" si="107"/>
        <v>17.410431156122879</v>
      </c>
      <c r="BC364" s="3">
        <f t="shared" si="107"/>
        <v>0.29941802210053381</v>
      </c>
      <c r="BD364" s="3">
        <f t="shared" si="107"/>
        <v>2.1122986061970985E-3</v>
      </c>
      <c r="BE364" s="3">
        <f t="shared" si="107"/>
        <v>0.36740546062024287</v>
      </c>
      <c r="BF364" s="3">
        <f t="shared" si="107"/>
        <v>5.4118904367492287E-3</v>
      </c>
      <c r="BG364" s="3">
        <f t="shared" si="107"/>
        <v>2.0341581993746138E-2</v>
      </c>
      <c r="BH364" s="3">
        <f t="shared" si="107"/>
        <v>7.5655394554268583E-6</v>
      </c>
      <c r="BI364" s="3">
        <f t="shared" si="107"/>
        <v>1.0803458836248788E-4</v>
      </c>
      <c r="BJ364" s="3">
        <f t="shared" si="107"/>
        <v>6.5659229658531141E-5</v>
      </c>
    </row>
    <row r="365" spans="32:62" x14ac:dyDescent="0.25">
      <c r="AF365" s="7">
        <v>3560</v>
      </c>
      <c r="AG365" s="3">
        <f t="shared" si="105"/>
        <v>128.94605099409372</v>
      </c>
      <c r="AH365" s="3">
        <f t="shared" si="105"/>
        <v>47.866827874020856</v>
      </c>
      <c r="AI365" s="3">
        <f t="shared" si="105"/>
        <v>0.49360583698635702</v>
      </c>
      <c r="AJ365" s="3">
        <f t="shared" si="105"/>
        <v>0.50856358962230719</v>
      </c>
      <c r="AK365" s="3">
        <f t="shared" si="105"/>
        <v>2.1367361435591325E-2</v>
      </c>
      <c r="AL365" s="3">
        <f t="shared" si="105"/>
        <v>2.1367361435591325E-2</v>
      </c>
      <c r="AM365" s="3">
        <f t="shared" si="105"/>
        <v>80.290440274507247</v>
      </c>
      <c r="AN365" s="3">
        <f t="shared" si="105"/>
        <v>25.622777647995068</v>
      </c>
      <c r="AO365" s="3">
        <f t="shared" si="105"/>
        <v>56.434701124800135</v>
      </c>
      <c r="AP365" s="3">
        <f t="shared" si="105"/>
        <v>2.5592571547723972</v>
      </c>
      <c r="AQ365" s="3">
        <f t="shared" si="106"/>
        <v>4.1124671085597184E-2</v>
      </c>
      <c r="AR365" s="3">
        <f t="shared" si="106"/>
        <v>0.92338365196744798</v>
      </c>
      <c r="AS365" s="3">
        <f t="shared" si="106"/>
        <v>1.1176300193350206E-2</v>
      </c>
      <c r="AT365" s="3">
        <f t="shared" si="106"/>
        <v>0.37180092137736653</v>
      </c>
      <c r="AU365" s="3">
        <f t="shared" si="106"/>
        <v>5.6477253953185437E-3</v>
      </c>
      <c r="AV365" s="3">
        <f t="shared" si="106"/>
        <v>5.8815888016585157E-3</v>
      </c>
      <c r="AW365" s="3">
        <f t="shared" si="106"/>
        <v>3.1737087455076898E-3</v>
      </c>
      <c r="AX365" s="3">
        <f t="shared" si="106"/>
        <v>8.5550429832751714E-5</v>
      </c>
      <c r="AY365" s="3">
        <f t="shared" si="106"/>
        <v>35.627809980889417</v>
      </c>
      <c r="AZ365" s="3">
        <f t="shared" si="106"/>
        <v>1.4406305648074416</v>
      </c>
      <c r="BA365" s="3">
        <f t="shared" si="107"/>
        <v>8.9704260951390252E-3</v>
      </c>
      <c r="BB365" s="3">
        <f t="shared" si="107"/>
        <v>17.080546274762177</v>
      </c>
      <c r="BC365" s="3">
        <f t="shared" si="107"/>
        <v>0.29196208588285055</v>
      </c>
      <c r="BD365" s="3">
        <f t="shared" si="107"/>
        <v>2.0699432545086219E-3</v>
      </c>
      <c r="BE365" s="3">
        <f t="shared" si="107"/>
        <v>0.3605070088054933</v>
      </c>
      <c r="BF365" s="3">
        <f t="shared" si="107"/>
        <v>5.3214271010561158E-3</v>
      </c>
      <c r="BG365" s="3">
        <f t="shared" si="107"/>
        <v>2.0047795543179623E-2</v>
      </c>
      <c r="BH365" s="3">
        <f t="shared" si="107"/>
        <v>7.3773811091957737E-6</v>
      </c>
      <c r="BI365" s="3">
        <f t="shared" si="107"/>
        <v>1.0547662087678377E-4</v>
      </c>
      <c r="BJ365" s="3">
        <f t="shared" si="107"/>
        <v>6.428517090103883E-5</v>
      </c>
    </row>
    <row r="366" spans="32:62" x14ac:dyDescent="0.25">
      <c r="AF366" s="7">
        <v>3570</v>
      </c>
      <c r="AG366" s="3">
        <f t="shared" si="105"/>
        <v>128.86958063570739</v>
      </c>
      <c r="AH366" s="3">
        <f t="shared" si="105"/>
        <v>47.046854349161073</v>
      </c>
      <c r="AI366" s="3">
        <f t="shared" si="105"/>
        <v>0.48584366820999353</v>
      </c>
      <c r="AJ366" s="3">
        <f t="shared" si="105"/>
        <v>0.50056620361029636</v>
      </c>
      <c r="AK366" s="3">
        <f t="shared" si="105"/>
        <v>2.1040871851579664E-2</v>
      </c>
      <c r="AL366" s="3">
        <f t="shared" si="105"/>
        <v>2.1040871851579664E-2</v>
      </c>
      <c r="AM366" s="3">
        <f t="shared" si="105"/>
        <v>80.22327019568317</v>
      </c>
      <c r="AN366" s="3">
        <f t="shared" si="105"/>
        <v>25.052528891824448</v>
      </c>
      <c r="AO366" s="3">
        <f t="shared" si="105"/>
        <v>55.880196239348514</v>
      </c>
      <c r="AP366" s="3">
        <f t="shared" si="105"/>
        <v>2.5072272896557037</v>
      </c>
      <c r="AQ366" s="3">
        <f t="shared" si="106"/>
        <v>4.0332613176059483E-2</v>
      </c>
      <c r="AR366" s="3">
        <f t="shared" si="106"/>
        <v>0.90401256671725261</v>
      </c>
      <c r="AS366" s="3">
        <f t="shared" si="106"/>
        <v>1.0969909854682635E-2</v>
      </c>
      <c r="AT366" s="3">
        <f t="shared" si="106"/>
        <v>0.36438819439628201</v>
      </c>
      <c r="AU366" s="3">
        <f t="shared" si="106"/>
        <v>5.5500709019997881E-3</v>
      </c>
      <c r="AV366" s="3">
        <f t="shared" si="106"/>
        <v>5.7741633463576402E-3</v>
      </c>
      <c r="AW366" s="3">
        <f t="shared" si="106"/>
        <v>3.1244906949172342E-3</v>
      </c>
      <c r="AX366" s="3">
        <f t="shared" si="106"/>
        <v>8.3774946637211233E-5</v>
      </c>
      <c r="AY366" s="3">
        <f t="shared" si="106"/>
        <v>35.136192491115622</v>
      </c>
      <c r="AZ366" s="3">
        <f t="shared" si="106"/>
        <v>1.4081468576516003</v>
      </c>
      <c r="BA366" s="3">
        <f t="shared" si="107"/>
        <v>8.7792793050183813E-3</v>
      </c>
      <c r="BB366" s="3">
        <f t="shared" si="107"/>
        <v>16.756000084441421</v>
      </c>
      <c r="BC366" s="3">
        <f t="shared" si="107"/>
        <v>0.28471125592015351</v>
      </c>
      <c r="BD366" s="3">
        <f t="shared" si="107"/>
        <v>2.0285524297594098E-3</v>
      </c>
      <c r="BE366" s="3">
        <f t="shared" si="107"/>
        <v>0.35375619629981536</v>
      </c>
      <c r="BF366" s="3">
        <f t="shared" si="107"/>
        <v>5.2327232007625384E-3</v>
      </c>
      <c r="BG366" s="3">
        <f t="shared" si="107"/>
        <v>1.9759056818755488E-2</v>
      </c>
      <c r="BH366" s="3">
        <f t="shared" si="107"/>
        <v>7.1944105762021973E-6</v>
      </c>
      <c r="BI366" s="3">
        <f t="shared" si="107"/>
        <v>1.0298614099647756E-4</v>
      </c>
      <c r="BJ366" s="3">
        <f t="shared" si="107"/>
        <v>6.2943601193207925E-5</v>
      </c>
    </row>
    <row r="367" spans="32:62" x14ac:dyDescent="0.25">
      <c r="AF367" s="7">
        <v>3580</v>
      </c>
      <c r="AG367" s="3">
        <f t="shared" si="105"/>
        <v>128.79146489181721</v>
      </c>
      <c r="AH367" s="3">
        <f t="shared" si="105"/>
        <v>46.234777823146096</v>
      </c>
      <c r="AI367" s="3">
        <f t="shared" si="105"/>
        <v>0.47822387805817573</v>
      </c>
      <c r="AJ367" s="3">
        <f t="shared" si="105"/>
        <v>0.49271551072660524</v>
      </c>
      <c r="AK367" s="3">
        <f t="shared" si="105"/>
        <v>2.0720261517297004E-2</v>
      </c>
      <c r="AL367" s="3">
        <f t="shared" si="105"/>
        <v>2.0720261517297004E-2</v>
      </c>
      <c r="AM367" s="3">
        <f t="shared" si="105"/>
        <v>80.154688635524835</v>
      </c>
      <c r="AN367" s="3">
        <f t="shared" si="105"/>
        <v>24.493603523090144</v>
      </c>
      <c r="AO367" s="3">
        <f t="shared" si="105"/>
        <v>55.322847945663952</v>
      </c>
      <c r="AP367" s="3">
        <f t="shared" si="105"/>
        <v>2.4563673903950707</v>
      </c>
      <c r="AQ367" s="3">
        <f t="shared" si="106"/>
        <v>3.9557956163204455E-2</v>
      </c>
      <c r="AR367" s="3">
        <f t="shared" si="106"/>
        <v>0.88509581517524338</v>
      </c>
      <c r="AS367" s="3">
        <f t="shared" si="106"/>
        <v>1.0767891890490426E-2</v>
      </c>
      <c r="AT367" s="3">
        <f t="shared" si="106"/>
        <v>0.35714259852264002</v>
      </c>
      <c r="AU367" s="3">
        <f t="shared" si="106"/>
        <v>5.4543709465148795E-3</v>
      </c>
      <c r="AV367" s="3">
        <f t="shared" si="106"/>
        <v>5.66899208666642E-3</v>
      </c>
      <c r="AW367" s="3">
        <f t="shared" si="106"/>
        <v>3.0761703640585819E-3</v>
      </c>
      <c r="AX367" s="3">
        <f t="shared" si="106"/>
        <v>8.2041123775421278E-5</v>
      </c>
      <c r="AY367" s="3">
        <f t="shared" si="106"/>
        <v>34.647048314159917</v>
      </c>
      <c r="AZ367" s="3">
        <f t="shared" si="106"/>
        <v>1.3764715369210752</v>
      </c>
      <c r="BA367" s="3">
        <f t="shared" si="107"/>
        <v>8.5927226266074262E-3</v>
      </c>
      <c r="BB367" s="3">
        <f t="shared" si="107"/>
        <v>16.436759948038002</v>
      </c>
      <c r="BC367" s="3">
        <f t="shared" si="107"/>
        <v>0.27765937284959796</v>
      </c>
      <c r="BD367" s="3">
        <f t="shared" si="107"/>
        <v>1.988101558544599E-3</v>
      </c>
      <c r="BE367" s="3">
        <f t="shared" si="107"/>
        <v>0.34714948865033379</v>
      </c>
      <c r="BF367" s="3">
        <f t="shared" si="107"/>
        <v>5.1457397355405702E-3</v>
      </c>
      <c r="BG367" s="3">
        <f t="shared" si="107"/>
        <v>1.9475265362188316E-2</v>
      </c>
      <c r="BH367" s="3">
        <f t="shared" si="107"/>
        <v>7.0164708853701447E-6</v>
      </c>
      <c r="BI367" s="3">
        <f t="shared" si="107"/>
        <v>1.0056118656953658E-4</v>
      </c>
      <c r="BJ367" s="3">
        <f t="shared" si="107"/>
        <v>6.1633664547346958E-5</v>
      </c>
    </row>
    <row r="368" spans="32:62" x14ac:dyDescent="0.25">
      <c r="AF368" s="7">
        <v>3590</v>
      </c>
      <c r="AG368" s="3">
        <f t="shared" si="105"/>
        <v>128.71167548585541</v>
      </c>
      <c r="AH368" s="3">
        <f t="shared" si="105"/>
        <v>45.430790291192707</v>
      </c>
      <c r="AI368" s="3">
        <f t="shared" si="105"/>
        <v>0.47074349557839013</v>
      </c>
      <c r="AJ368" s="3">
        <f t="shared" si="105"/>
        <v>0.48500844998985648</v>
      </c>
      <c r="AK368" s="3">
        <f t="shared" si="105"/>
        <v>2.0405408637411082E-2</v>
      </c>
      <c r="AL368" s="3">
        <f t="shared" si="105"/>
        <v>2.0405408637411082E-2</v>
      </c>
      <c r="AM368" s="3">
        <f t="shared" si="105"/>
        <v>80.084672919303358</v>
      </c>
      <c r="AN368" s="3">
        <f t="shared" si="105"/>
        <v>23.945874679216871</v>
      </c>
      <c r="AO368" s="3">
        <f t="shared" si="105"/>
        <v>54.762848701218196</v>
      </c>
      <c r="AP368" s="3">
        <f t="shared" si="105"/>
        <v>2.4066491464415054</v>
      </c>
      <c r="AQ368" s="3">
        <f t="shared" si="106"/>
        <v>3.8800270974024727E-2</v>
      </c>
      <c r="AR368" s="3">
        <f t="shared" si="106"/>
        <v>0.86662170317883969</v>
      </c>
      <c r="AS368" s="3">
        <f t="shared" si="106"/>
        <v>1.0570141858957591E-2</v>
      </c>
      <c r="AT368" s="3">
        <f t="shared" si="106"/>
        <v>0.35005994481334096</v>
      </c>
      <c r="AU368" s="3">
        <f t="shared" si="106"/>
        <v>5.3605811161996147E-3</v>
      </c>
      <c r="AV368" s="3">
        <f t="shared" si="106"/>
        <v>5.5660216284376621E-3</v>
      </c>
      <c r="AW368" s="3">
        <f t="shared" si="106"/>
        <v>3.0287289407354753E-3</v>
      </c>
      <c r="AX368" s="3">
        <f t="shared" si="106"/>
        <v>8.0347871421774267E-5</v>
      </c>
      <c r="AY368" s="3">
        <f t="shared" si="106"/>
        <v>34.160516412491589</v>
      </c>
      <c r="AZ368" s="3">
        <f t="shared" si="106"/>
        <v>1.3455828363757045</v>
      </c>
      <c r="BA368" s="3">
        <f t="shared" si="107"/>
        <v>8.4106334987866464E-3</v>
      </c>
      <c r="BB368" s="3">
        <f t="shared" si="107"/>
        <v>16.122790598650187</v>
      </c>
      <c r="BC368" s="3">
        <f t="shared" si="107"/>
        <v>0.27080047699154636</v>
      </c>
      <c r="BD368" s="3">
        <f t="shared" si="107"/>
        <v>1.9485667596025034E-3</v>
      </c>
      <c r="BE368" s="3">
        <f t="shared" si="107"/>
        <v>0.34068344453855642</v>
      </c>
      <c r="BF368" s="3">
        <f t="shared" si="107"/>
        <v>5.0604386748828037E-3</v>
      </c>
      <c r="BG368" s="3">
        <f t="shared" si="107"/>
        <v>1.9196322985698549E-2</v>
      </c>
      <c r="BH368" s="3">
        <f t="shared" si="107"/>
        <v>6.8434102345170815E-6</v>
      </c>
      <c r="BI368" s="3">
        <f t="shared" si="107"/>
        <v>9.81998577428352E-5</v>
      </c>
      <c r="BJ368" s="3">
        <f t="shared" si="107"/>
        <v>6.0354529828818661E-5</v>
      </c>
    </row>
    <row r="369" spans="32:62" x14ac:dyDescent="0.25">
      <c r="AF369" s="7">
        <v>3600</v>
      </c>
      <c r="AG369" s="3">
        <f t="shared" ref="AG369:AP378" si="108">0.1/(IF(($AF369/(VLOOKUP(AG$7,$D$19:$K$52,2,FALSE)*VLOOKUP(AG$7,$D$19:$K$52,8,FALSE)))&lt;=1,((0.1/(VLOOKUP(AG$7,$D$19:$K$52,3,FALSE)))*3600)*(1+(VLOOKUP(AG$7,$D$19:$K$52,5,FALSE))*($AF369/((VLOOKUP(AG$7,$D$19:$K$52,2,FALSE))*(VLOOKUP(AG$7,$D$19:$K$52,8,FALSE))))^(VLOOKUP(AG$7,$D$19:$K$52,6,FALSE))),((0.1/(VLOOKUP(AG$7,$D$19:$K$52,3,FALSE)))*3600)*(1+(VLOOKUP(AG$7,$D$19:$K$52,5,FALSE))*($AF369/((VLOOKUP(AG$7,$D$19:$K$52,2,FALSE))*(VLOOKUP(AG$7,$D$19:$K$52,8,FALSE))))^(VLOOKUP(AG$7,$D$19:$K$52,7,FALSE))))/3600)</f>
        <v>128.63018384899087</v>
      </c>
      <c r="AH369" s="3">
        <f t="shared" si="108"/>
        <v>44.635072145516389</v>
      </c>
      <c r="AI369" s="3">
        <f t="shared" si="108"/>
        <v>0.46339961891885012</v>
      </c>
      <c r="AJ369" s="3">
        <f t="shared" si="108"/>
        <v>0.4774420316133608</v>
      </c>
      <c r="AK369" s="3">
        <f t="shared" si="108"/>
        <v>2.0096194267120466E-2</v>
      </c>
      <c r="AL369" s="3">
        <f t="shared" si="108"/>
        <v>2.0096194267120466E-2</v>
      </c>
      <c r="AM369" s="3">
        <f t="shared" si="108"/>
        <v>80.013200209650833</v>
      </c>
      <c r="AN369" s="3">
        <f t="shared" si="108"/>
        <v>23.409211021009458</v>
      </c>
      <c r="AO369" s="3">
        <f t="shared" si="108"/>
        <v>54.200393632708646</v>
      </c>
      <c r="AP369" s="3">
        <f t="shared" si="108"/>
        <v>2.3580449592579038</v>
      </c>
      <c r="AQ369" s="3">
        <f t="shared" ref="AQ369:AZ378" si="109">0.1/(IF(($AF369/(VLOOKUP(AQ$7,$D$19:$K$52,2,FALSE)*VLOOKUP(AQ$7,$D$19:$K$52,8,FALSE)))&lt;=1,((0.1/(VLOOKUP(AQ$7,$D$19:$K$52,3,FALSE)))*3600)*(1+(VLOOKUP(AQ$7,$D$19:$K$52,5,FALSE))*($AF369/((VLOOKUP(AQ$7,$D$19:$K$52,2,FALSE))*(VLOOKUP(AQ$7,$D$19:$K$52,8,FALSE))))^(VLOOKUP(AQ$7,$D$19:$K$52,6,FALSE))),((0.1/(VLOOKUP(AQ$7,$D$19:$K$52,3,FALSE)))*3600)*(1+(VLOOKUP(AQ$7,$D$19:$K$52,5,FALSE))*($AF369/((VLOOKUP(AQ$7,$D$19:$K$52,2,FALSE))*(VLOOKUP(AQ$7,$D$19:$K$52,8,FALSE))))^(VLOOKUP(AQ$7,$D$19:$K$52,7,FALSE))))/3600)</f>
        <v>3.8059140259430316E-2</v>
      </c>
      <c r="AR369" s="3">
        <f t="shared" si="109"/>
        <v>0.84857886076438616</v>
      </c>
      <c r="AS369" s="3">
        <f t="shared" si="109"/>
        <v>1.0376558093447475E-2</v>
      </c>
      <c r="AT369" s="3">
        <f t="shared" si="109"/>
        <v>0.34313615929367297</v>
      </c>
      <c r="AU369" s="3">
        <f t="shared" si="109"/>
        <v>5.2686581271264516E-3</v>
      </c>
      <c r="AV369" s="3">
        <f t="shared" si="109"/>
        <v>5.4651999856569289E-3</v>
      </c>
      <c r="AW369" s="3">
        <f t="shared" si="109"/>
        <v>2.982148057765466E-3</v>
      </c>
      <c r="AX369" s="3">
        <f t="shared" si="109"/>
        <v>7.8694131181732702E-5</v>
      </c>
      <c r="AY369" s="3">
        <f t="shared" si="109"/>
        <v>33.676731709123594</v>
      </c>
      <c r="AZ369" s="3">
        <f t="shared" si="109"/>
        <v>1.3154596095208679</v>
      </c>
      <c r="BA369" s="3">
        <f t="shared" ref="BA369:BJ378" si="110">0.1/(IF(($AF369/(VLOOKUP(BA$7,$D$19:$K$52,2,FALSE)*VLOOKUP(BA$7,$D$19:$K$52,8,FALSE)))&lt;=1,((0.1/(VLOOKUP(BA$7,$D$19:$K$52,3,FALSE)))*3600)*(1+(VLOOKUP(BA$7,$D$19:$K$52,5,FALSE))*($AF369/((VLOOKUP(BA$7,$D$19:$K$52,2,FALSE))*(VLOOKUP(BA$7,$D$19:$K$52,8,FALSE))))^(VLOOKUP(BA$7,$D$19:$K$52,6,FALSE))),((0.1/(VLOOKUP(BA$7,$D$19:$K$52,3,FALSE)))*3600)*(1+(VLOOKUP(BA$7,$D$19:$K$52,5,FALSE))*($AF369/((VLOOKUP(BA$7,$D$19:$K$52,2,FALSE))*(VLOOKUP(BA$7,$D$19:$K$52,8,FALSE))))^(VLOOKUP(BA$7,$D$19:$K$52,7,FALSE))))/3600)</f>
        <v>8.2328929600615688E-3</v>
      </c>
      <c r="BB369" s="3">
        <f t="shared" si="110"/>
        <v>15.814054288271112</v>
      </c>
      <c r="BC369" s="3">
        <f t="shared" si="110"/>
        <v>0.26412880143908712</v>
      </c>
      <c r="BD369" s="3">
        <f t="shared" si="110"/>
        <v>1.9099248224691892E-3</v>
      </c>
      <c r="BE369" s="3">
        <f t="shared" si="110"/>
        <v>0.33435471311901993</v>
      </c>
      <c r="BF369" s="3">
        <f t="shared" si="110"/>
        <v>4.9767829313833896E-3</v>
      </c>
      <c r="BG369" s="3">
        <f t="shared" si="110"/>
        <v>1.8922133714616079E-2</v>
      </c>
      <c r="BH369" s="3">
        <f t="shared" si="110"/>
        <v>6.675081806416255E-6</v>
      </c>
      <c r="BI369" s="3">
        <f t="shared" si="110"/>
        <v>9.5900314818355399E-5</v>
      </c>
      <c r="BJ369" s="3">
        <f t="shared" si="110"/>
        <v>5.9105389968026787E-5</v>
      </c>
    </row>
    <row r="370" spans="32:62" x14ac:dyDescent="0.25">
      <c r="AF370" s="7">
        <v>3610</v>
      </c>
      <c r="AG370" s="3">
        <f t="shared" si="108"/>
        <v>128.54696112315256</v>
      </c>
      <c r="AH370" s="3">
        <f t="shared" si="108"/>
        <v>43.847792221865035</v>
      </c>
      <c r="AI370" s="3">
        <f t="shared" si="108"/>
        <v>0.45618941356888676</v>
      </c>
      <c r="AJ370" s="3">
        <f t="shared" si="108"/>
        <v>0.4700133351921863</v>
      </c>
      <c r="AK370" s="3">
        <f t="shared" si="108"/>
        <v>1.9792502237841833E-2</v>
      </c>
      <c r="AL370" s="3">
        <f t="shared" si="108"/>
        <v>1.9792502237841833E-2</v>
      </c>
      <c r="AM370" s="3">
        <f t="shared" si="108"/>
        <v>79.940247512283946</v>
      </c>
      <c r="AN370" s="3">
        <f t="shared" si="108"/>
        <v>22.883477132000866</v>
      </c>
      <c r="AO370" s="3">
        <f t="shared" si="108"/>
        <v>53.635680260685625</v>
      </c>
      <c r="AP370" s="3">
        <f t="shared" si="108"/>
        <v>2.3105279247342572</v>
      </c>
      <c r="AQ370" s="3">
        <f t="shared" si="109"/>
        <v>3.7334158042969467E-2</v>
      </c>
      <c r="AR370" s="3">
        <f t="shared" si="109"/>
        <v>0.83095623269292773</v>
      </c>
      <c r="AS370" s="3">
        <f t="shared" si="109"/>
        <v>1.0187041621360721E-2</v>
      </c>
      <c r="AT370" s="3">
        <f t="shared" si="109"/>
        <v>0.33636727955117035</v>
      </c>
      <c r="AU370" s="3">
        <f t="shared" si="109"/>
        <v>5.1785597923980926E-3</v>
      </c>
      <c r="AV370" s="3">
        <f t="shared" si="109"/>
        <v>5.3664765395495728E-3</v>
      </c>
      <c r="AW370" s="3">
        <f t="shared" si="109"/>
        <v>2.9364097812583857E-3</v>
      </c>
      <c r="AX370" s="3">
        <f t="shared" si="109"/>
        <v>7.7078875101551237E-5</v>
      </c>
      <c r="AY370" s="3">
        <f t="shared" si="109"/>
        <v>33.195824984374283</v>
      </c>
      <c r="AZ370" s="3">
        <f t="shared" si="109"/>
        <v>1.2860813115278922</v>
      </c>
      <c r="BA370" s="3">
        <f t="shared" si="110"/>
        <v>8.0593855333081603E-3</v>
      </c>
      <c r="BB370" s="3">
        <f t="shared" si="110"/>
        <v>15.510510933685355</v>
      </c>
      <c r="BC370" s="3">
        <f t="shared" si="110"/>
        <v>0.25763876539965541</v>
      </c>
      <c r="BD370" s="3">
        <f t="shared" si="110"/>
        <v>1.8721531868480519E-3</v>
      </c>
      <c r="BE370" s="3">
        <f t="shared" si="110"/>
        <v>0.32816003143917755</v>
      </c>
      <c r="BF370" s="3">
        <f t="shared" si="110"/>
        <v>4.8947363348264463E-3</v>
      </c>
      <c r="BG370" s="3">
        <f t="shared" si="110"/>
        <v>1.8652603731586642E-2</v>
      </c>
      <c r="BH370" s="3">
        <f t="shared" si="110"/>
        <v>6.5113435918900784E-6</v>
      </c>
      <c r="BI370" s="3">
        <f t="shared" si="110"/>
        <v>9.366077618883366E-5</v>
      </c>
      <c r="BJ370" s="3">
        <f t="shared" si="110"/>
        <v>5.7885461199483869E-5</v>
      </c>
    </row>
    <row r="371" spans="32:62" x14ac:dyDescent="0.25">
      <c r="AF371" s="7">
        <v>3620</v>
      </c>
      <c r="AG371" s="3">
        <f t="shared" si="108"/>
        <v>128.46197816431462</v>
      </c>
      <c r="AH371" s="3">
        <f t="shared" si="108"/>
        <v>43.069107871606832</v>
      </c>
      <c r="AI371" s="3">
        <f t="shared" si="108"/>
        <v>0.44911011064755518</v>
      </c>
      <c r="AJ371" s="3">
        <f t="shared" si="108"/>
        <v>0.46271950793990529</v>
      </c>
      <c r="AK371" s="3">
        <f t="shared" si="108"/>
        <v>1.9494219085030455E-2</v>
      </c>
      <c r="AL371" s="3">
        <f t="shared" si="108"/>
        <v>1.9494219085030455E-2</v>
      </c>
      <c r="AM371" s="3">
        <f t="shared" si="108"/>
        <v>79.865791682019321</v>
      </c>
      <c r="AN371" s="3">
        <f t="shared" si="108"/>
        <v>22.368533903876035</v>
      </c>
      <c r="AO371" s="3">
        <f t="shared" si="108"/>
        <v>53.068908218728957</v>
      </c>
      <c r="AP371" s="3">
        <f t="shared" si="108"/>
        <v>2.2640718159746407</v>
      </c>
      <c r="AQ371" s="3">
        <f t="shared" si="109"/>
        <v>3.6624929380990073E-2</v>
      </c>
      <c r="AR371" s="3">
        <f t="shared" si="109"/>
        <v>0.81374306925934436</v>
      </c>
      <c r="AS371" s="3">
        <f t="shared" si="109"/>
        <v>1.0001496085580418E-2</v>
      </c>
      <c r="AT371" s="3">
        <f t="shared" si="109"/>
        <v>0.32974945143679074</v>
      </c>
      <c r="AU371" s="3">
        <f t="shared" si="109"/>
        <v>5.0902449914160541E-3</v>
      </c>
      <c r="AV371" s="3">
        <f t="shared" si="109"/>
        <v>5.2698019989835324E-3</v>
      </c>
      <c r="AW371" s="3">
        <f t="shared" si="109"/>
        <v>2.8914965992348721E-3</v>
      </c>
      <c r="AX371" s="3">
        <f t="shared" si="109"/>
        <v>7.5501104711823706E-5</v>
      </c>
      <c r="AY371" s="3">
        <f t="shared" si="109"/>
        <v>32.717922783351291</v>
      </c>
      <c r="AZ371" s="3">
        <f t="shared" si="109"/>
        <v>1.2574279816656202</v>
      </c>
      <c r="BA371" s="3">
        <f t="shared" si="110"/>
        <v>7.8899991145110916E-3</v>
      </c>
      <c r="BB371" s="3">
        <f t="shared" si="110"/>
        <v>15.212118259380002</v>
      </c>
      <c r="BC371" s="3">
        <f t="shared" si="110"/>
        <v>0.25132496777922675</v>
      </c>
      <c r="BD371" s="3">
        <f t="shared" si="110"/>
        <v>1.8352299226685478E-3</v>
      </c>
      <c r="BE371" s="3">
        <f t="shared" si="110"/>
        <v>0.32209622193791909</v>
      </c>
      <c r="BF371" s="3">
        <f t="shared" si="110"/>
        <v>4.8142636070552551E-3</v>
      </c>
      <c r="BG371" s="3">
        <f t="shared" si="110"/>
        <v>1.8387641322332848E-2</v>
      </c>
      <c r="BH371" s="3">
        <f t="shared" si="110"/>
        <v>6.3520582196481893E-6</v>
      </c>
      <c r="BI371" s="3">
        <f t="shared" si="110"/>
        <v>9.147951634970004E-5</v>
      </c>
      <c r="BJ371" s="3">
        <f t="shared" si="110"/>
        <v>5.6693982326953864E-5</v>
      </c>
    </row>
    <row r="372" spans="32:62" x14ac:dyDescent="0.25">
      <c r="AF372" s="7">
        <v>3630</v>
      </c>
      <c r="AG372" s="3">
        <f t="shared" si="108"/>
        <v>128.37520554605115</v>
      </c>
      <c r="AH372" s="3">
        <f t="shared" si="108"/>
        <v>42.299165058102261</v>
      </c>
      <c r="AI372" s="3">
        <f t="shared" si="108"/>
        <v>0.44215900523906498</v>
      </c>
      <c r="AJ372" s="3">
        <f t="shared" si="108"/>
        <v>0.45555776297358208</v>
      </c>
      <c r="AK372" s="3">
        <f t="shared" si="108"/>
        <v>1.9201233978067736E-2</v>
      </c>
      <c r="AL372" s="3">
        <f t="shared" si="108"/>
        <v>1.9201233978067736E-2</v>
      </c>
      <c r="AM372" s="3">
        <f t="shared" si="108"/>
        <v>79.789809429085679</v>
      </c>
      <c r="AN372" s="3">
        <f t="shared" si="108"/>
        <v>21.864238907743765</v>
      </c>
      <c r="AO372" s="3">
        <f t="shared" si="108"/>
        <v>52.500278968020162</v>
      </c>
      <c r="AP372" s="3">
        <f t="shared" si="108"/>
        <v>2.21865106645323</v>
      </c>
      <c r="AQ372" s="3">
        <f t="shared" si="109"/>
        <v>3.5931070033839808E-2</v>
      </c>
      <c r="AR372" s="3">
        <f t="shared" si="109"/>
        <v>0.796928917376589</v>
      </c>
      <c r="AS372" s="3">
        <f t="shared" si="109"/>
        <v>9.819827668415439E-3</v>
      </c>
      <c r="AT372" s="3">
        <f t="shared" si="109"/>
        <v>0.32327892586986967</v>
      </c>
      <c r="AU372" s="3">
        <f t="shared" si="109"/>
        <v>5.003673640091578E-3</v>
      </c>
      <c r="AV372" s="3">
        <f t="shared" si="109"/>
        <v>5.1751283621236923E-3</v>
      </c>
      <c r="AW372" s="3">
        <f t="shared" si="109"/>
        <v>2.8473914105740907E-3</v>
      </c>
      <c r="AX372" s="3">
        <f t="shared" si="109"/>
        <v>7.3959850103612709E-5</v>
      </c>
      <c r="AY372" s="3">
        <f t="shared" si="109"/>
        <v>32.243147334120387</v>
      </c>
      <c r="AZ372" s="3">
        <f t="shared" si="109"/>
        <v>1.2294802262310305</v>
      </c>
      <c r="BA372" s="3">
        <f t="shared" si="110"/>
        <v>7.7246248653460728E-3</v>
      </c>
      <c r="BB372" s="3">
        <f t="shared" si="110"/>
        <v>14.918831937286852</v>
      </c>
      <c r="BC372" s="3">
        <f t="shared" si="110"/>
        <v>0.24518218099989539</v>
      </c>
      <c r="BD372" s="3">
        <f t="shared" si="110"/>
        <v>1.7991337108092642E-3</v>
      </c>
      <c r="BE372" s="3">
        <f t="shared" si="110"/>
        <v>0.31616019002021467</v>
      </c>
      <c r="BF372" s="3">
        <f t="shared" si="110"/>
        <v>4.7353303375966436E-3</v>
      </c>
      <c r="BG372" s="3">
        <f t="shared" si="110"/>
        <v>1.812715682292201E-2</v>
      </c>
      <c r="BH372" s="3">
        <f t="shared" si="110"/>
        <v>6.1970927925945058E-6</v>
      </c>
      <c r="BI372" s="3">
        <f t="shared" si="110"/>
        <v>8.9354863984285102E-5</v>
      </c>
      <c r="BJ372" s="3">
        <f t="shared" si="110"/>
        <v>5.5530214013713142E-5</v>
      </c>
    </row>
    <row r="373" spans="32:62" x14ac:dyDescent="0.25">
      <c r="AF373" s="7">
        <v>3640</v>
      </c>
      <c r="AG373" s="3">
        <f t="shared" si="108"/>
        <v>128.28661356336764</v>
      </c>
      <c r="AH373" s="3">
        <f t="shared" si="108"/>
        <v>41.538098476043068</v>
      </c>
      <c r="AI373" s="3">
        <f t="shared" si="108"/>
        <v>0.4353334547736738</v>
      </c>
      <c r="AJ373" s="3">
        <f t="shared" si="108"/>
        <v>0.44852537764560324</v>
      </c>
      <c r="AK373" s="3">
        <f t="shared" si="108"/>
        <v>1.8913438652150644E-2</v>
      </c>
      <c r="AL373" s="3">
        <f t="shared" si="108"/>
        <v>1.8913438652150644E-2</v>
      </c>
      <c r="AM373" s="3">
        <f t="shared" si="108"/>
        <v>79.712277325738768</v>
      </c>
      <c r="AN373" s="3">
        <f t="shared" si="108"/>
        <v>21.370446751100882</v>
      </c>
      <c r="AO373" s="3">
        <f t="shared" si="108"/>
        <v>51.929995508176688</v>
      </c>
      <c r="AP373" s="3">
        <f t="shared" si="108"/>
        <v>2.1742407535361052</v>
      </c>
      <c r="AQ373" s="3">
        <f t="shared" si="109"/>
        <v>3.5252206147719102E-2</v>
      </c>
      <c r="AR373" s="3">
        <f t="shared" si="109"/>
        <v>0.78050361192702311</v>
      </c>
      <c r="AS373" s="3">
        <f t="shared" si="109"/>
        <v>9.6419450179556377E-3</v>
      </c>
      <c r="AT373" s="3">
        <f t="shared" si="109"/>
        <v>0.31695205574344354</v>
      </c>
      <c r="AU373" s="3">
        <f t="shared" si="109"/>
        <v>4.9188066619675428E-3</v>
      </c>
      <c r="AV373" s="3">
        <f t="shared" si="109"/>
        <v>5.0824088792947066E-3</v>
      </c>
      <c r="AW373" s="3">
        <f t="shared" si="109"/>
        <v>2.8040775142803673E-3</v>
      </c>
      <c r="AX373" s="3">
        <f t="shared" si="109"/>
        <v>7.2454169035962576E-5</v>
      </c>
      <c r="AY373" s="3">
        <f t="shared" si="109"/>
        <v>31.77161647648397</v>
      </c>
      <c r="AZ373" s="3">
        <f t="shared" si="109"/>
        <v>1.2022192019668092</v>
      </c>
      <c r="BA373" s="3">
        <f t="shared" si="110"/>
        <v>7.5631571094638417E-3</v>
      </c>
      <c r="BB373" s="3">
        <f t="shared" si="110"/>
        <v>14.630605723193272</v>
      </c>
      <c r="BC373" s="3">
        <f t="shared" si="110"/>
        <v>0.23920534504201468</v>
      </c>
      <c r="BD373" s="3">
        <f t="shared" si="110"/>
        <v>1.763843824461401E-3</v>
      </c>
      <c r="BE373" s="3">
        <f t="shared" si="110"/>
        <v>0.31034892170543577</v>
      </c>
      <c r="BF373" s="3">
        <f t="shared" si="110"/>
        <v>4.6579029600159923E-3</v>
      </c>
      <c r="BG373" s="3">
        <f t="shared" si="110"/>
        <v>1.7871062568494835E-2</v>
      </c>
      <c r="BH373" s="3">
        <f t="shared" si="110"/>
        <v>6.046318730341256E-6</v>
      </c>
      <c r="BI373" s="3">
        <f t="shared" si="110"/>
        <v>8.7285200119412417E-5</v>
      </c>
      <c r="BJ373" s="3">
        <f t="shared" si="110"/>
        <v>5.4393438097000096E-5</v>
      </c>
    </row>
    <row r="374" spans="32:62" x14ac:dyDescent="0.25">
      <c r="AF374" s="7">
        <v>3650</v>
      </c>
      <c r="AG374" s="3">
        <f t="shared" si="108"/>
        <v>128.19617223681621</v>
      </c>
      <c r="AH374" s="3">
        <f t="shared" si="108"/>
        <v>40.786031692403085</v>
      </c>
      <c r="AI374" s="3">
        <f t="shared" si="108"/>
        <v>0.42863087745273759</v>
      </c>
      <c r="AJ374" s="3">
        <f t="shared" si="108"/>
        <v>0.44161969192100231</v>
      </c>
      <c r="AK374" s="3">
        <f t="shared" si="108"/>
        <v>1.8630727342121019E-2</v>
      </c>
      <c r="AL374" s="3">
        <f t="shared" si="108"/>
        <v>1.8630727342121019E-2</v>
      </c>
      <c r="AM374" s="3">
        <f t="shared" si="108"/>
        <v>79.633171813184177</v>
      </c>
      <c r="AN374" s="3">
        <f t="shared" si="108"/>
        <v>20.887009420400933</v>
      </c>
      <c r="AO374" s="3">
        <f t="shared" si="108"/>
        <v>51.35826208522699</v>
      </c>
      <c r="AP374" s="3">
        <f t="shared" si="108"/>
        <v>2.1308165823653185</v>
      </c>
      <c r="AQ374" s="3">
        <f t="shared" si="109"/>
        <v>3.4587973946812754E-2</v>
      </c>
      <c r="AR374" s="3">
        <f t="shared" si="109"/>
        <v>0.76445726737297737</v>
      </c>
      <c r="AS374" s="3">
        <f t="shared" si="109"/>
        <v>9.4677591767565791E-3</v>
      </c>
      <c r="AT374" s="3">
        <f t="shared" si="109"/>
        <v>0.31076529292664118</v>
      </c>
      <c r="AU374" s="3">
        <f t="shared" si="109"/>
        <v>4.8356059602210717E-3</v>
      </c>
      <c r="AV374" s="3">
        <f t="shared" si="109"/>
        <v>4.991598017011282E-3</v>
      </c>
      <c r="AW374" s="3">
        <f t="shared" si="109"/>
        <v>2.7615385990585558E-3</v>
      </c>
      <c r="AX374" s="3">
        <f t="shared" si="109"/>
        <v>7.0983146073651026E-5</v>
      </c>
      <c r="AY374" s="3">
        <f t="shared" si="109"/>
        <v>31.303443601256408</v>
      </c>
      <c r="AZ374" s="3">
        <f t="shared" si="109"/>
        <v>1.1756265999539881</v>
      </c>
      <c r="BA374" s="3">
        <f t="shared" si="110"/>
        <v>7.4054932323380515E-3</v>
      </c>
      <c r="BB374" s="3">
        <f t="shared" si="110"/>
        <v>14.347391589682241</v>
      </c>
      <c r="BC374" s="3">
        <f t="shared" si="110"/>
        <v>0.23338956170241548</v>
      </c>
      <c r="BD374" s="3">
        <f t="shared" si="110"/>
        <v>1.7293401111098071E-3</v>
      </c>
      <c r="BE374" s="3">
        <f t="shared" si="110"/>
        <v>0.30465948134700249</v>
      </c>
      <c r="BF374" s="3">
        <f t="shared" si="110"/>
        <v>4.581948728978825E-3</v>
      </c>
      <c r="BG374" s="3">
        <f t="shared" si="110"/>
        <v>1.7619272843411193E-2</v>
      </c>
      <c r="BH374" s="3">
        <f t="shared" si="110"/>
        <v>5.8996116176776877E-6</v>
      </c>
      <c r="BI374" s="3">
        <f t="shared" si="110"/>
        <v>8.5268956348594349E-5</v>
      </c>
      <c r="BJ374" s="3">
        <f t="shared" si="110"/>
        <v>5.3282956925768472E-5</v>
      </c>
    </row>
    <row r="375" spans="32:62" x14ac:dyDescent="0.25">
      <c r="AF375" s="7">
        <v>3660</v>
      </c>
      <c r="AG375" s="3">
        <f t="shared" si="108"/>
        <v>128.10385131690262</v>
      </c>
      <c r="AH375" s="3">
        <f t="shared" si="108"/>
        <v>40.043077307621246</v>
      </c>
      <c r="AI375" s="3">
        <f t="shared" si="108"/>
        <v>0.42204875071663978</v>
      </c>
      <c r="AJ375" s="3">
        <f t="shared" si="108"/>
        <v>0.43483810679896218</v>
      </c>
      <c r="AK375" s="3">
        <f t="shared" si="108"/>
        <v>1.835299671817435E-2</v>
      </c>
      <c r="AL375" s="3">
        <f t="shared" si="108"/>
        <v>1.835299671817435E-2</v>
      </c>
      <c r="AM375" s="3">
        <f t="shared" si="108"/>
        <v>79.552469208813562</v>
      </c>
      <c r="AN375" s="3">
        <f t="shared" si="108"/>
        <v>20.413776609201456</v>
      </c>
      <c r="AO375" s="3">
        <f t="shared" si="108"/>
        <v>50.785283897615088</v>
      </c>
      <c r="AP375" s="3">
        <f t="shared" si="108"/>
        <v>2.0883548701013264</v>
      </c>
      <c r="AQ375" s="3">
        <f t="shared" si="109"/>
        <v>3.3938019435344191E-2</v>
      </c>
      <c r="AR375" s="3">
        <f t="shared" si="109"/>
        <v>0.74878026961895694</v>
      </c>
      <c r="AS375" s="3">
        <f t="shared" si="109"/>
        <v>9.2971835127734839E-3</v>
      </c>
      <c r="AT375" s="3">
        <f t="shared" si="109"/>
        <v>0.30471518536095415</v>
      </c>
      <c r="AU375" s="3">
        <f t="shared" si="109"/>
        <v>4.7540343905178089E-3</v>
      </c>
      <c r="AV375" s="3">
        <f t="shared" si="109"/>
        <v>4.902651423135989E-3</v>
      </c>
      <c r="AW375" s="3">
        <f t="shared" si="109"/>
        <v>2.719758733188611E-3</v>
      </c>
      <c r="AX375" s="3">
        <f t="shared" si="109"/>
        <v>6.9545891754072873E-5</v>
      </c>
      <c r="AY375" s="3">
        <f t="shared" si="109"/>
        <v>30.838737599888944</v>
      </c>
      <c r="AZ375" s="3">
        <f t="shared" si="109"/>
        <v>1.1496846299677579</v>
      </c>
      <c r="BA375" s="3">
        <f t="shared" si="110"/>
        <v>7.2515335845461035E-3</v>
      </c>
      <c r="BB375" s="3">
        <f t="shared" si="110"/>
        <v>14.069139855481007</v>
      </c>
      <c r="BC375" s="3">
        <f t="shared" si="110"/>
        <v>0.22773008906054176</v>
      </c>
      <c r="BD375" s="3">
        <f t="shared" si="110"/>
        <v>1.6956029751093683E-3</v>
      </c>
      <c r="BE375" s="3">
        <f t="shared" si="110"/>
        <v>0.29908900942108096</v>
      </c>
      <c r="BF375" s="3">
        <f t="shared" si="110"/>
        <v>4.5074356979962742E-3</v>
      </c>
      <c r="BG375" s="3">
        <f t="shared" si="110"/>
        <v>1.7371703832769588E-2</v>
      </c>
      <c r="BH375" s="3">
        <f t="shared" si="110"/>
        <v>5.7568510587534621E-6</v>
      </c>
      <c r="BI375" s="3">
        <f t="shared" si="110"/>
        <v>8.3304613120186133E-5</v>
      </c>
      <c r="BJ375" s="3">
        <f t="shared" si="110"/>
        <v>5.2198092720890845E-5</v>
      </c>
    </row>
    <row r="376" spans="32:62" x14ac:dyDescent="0.25">
      <c r="AF376" s="7">
        <v>3670</v>
      </c>
      <c r="AG376" s="3">
        <f t="shared" si="108"/>
        <v>128.00962028879181</v>
      </c>
      <c r="AH376" s="3">
        <f t="shared" si="108"/>
        <v>39.309337135616531</v>
      </c>
      <c r="AI376" s="3">
        <f t="shared" si="108"/>
        <v>0.4155846097543639</v>
      </c>
      <c r="AJ376" s="3">
        <f t="shared" si="108"/>
        <v>0.42817808277722336</v>
      </c>
      <c r="AK376" s="3">
        <f t="shared" si="108"/>
        <v>1.8080145823389883E-2</v>
      </c>
      <c r="AL376" s="3">
        <f t="shared" si="108"/>
        <v>1.8080145823389883E-2</v>
      </c>
      <c r="AM376" s="3">
        <f t="shared" si="108"/>
        <v>79.470145713759095</v>
      </c>
      <c r="AN376" s="3">
        <f t="shared" si="108"/>
        <v>19.950596031921204</v>
      </c>
      <c r="AO376" s="3">
        <f t="shared" si="108"/>
        <v>50.211266801128794</v>
      </c>
      <c r="AP376" s="3">
        <f t="shared" si="108"/>
        <v>2.0468325305195876</v>
      </c>
      <c r="AQ376" s="3">
        <f t="shared" si="109"/>
        <v>3.3301998109205297E-2</v>
      </c>
      <c r="AR376" s="3">
        <f t="shared" si="109"/>
        <v>0.73346326811801643</v>
      </c>
      <c r="AS376" s="3">
        <f t="shared" si="109"/>
        <v>9.1301336524681458E-3</v>
      </c>
      <c r="AT376" s="3">
        <f t="shared" si="109"/>
        <v>0.29879837424730749</v>
      </c>
      <c r="AU376" s="3">
        <f t="shared" si="109"/>
        <v>4.6740557346895278E-3</v>
      </c>
      <c r="AV376" s="3">
        <f t="shared" si="109"/>
        <v>4.8155258931264358E-3</v>
      </c>
      <c r="AW376" s="3">
        <f t="shared" si="109"/>
        <v>2.678722354689841E-3</v>
      </c>
      <c r="AX376" s="3">
        <f t="shared" si="109"/>
        <v>6.8141541782196509E-5</v>
      </c>
      <c r="AY376" s="3">
        <f t="shared" si="109"/>
        <v>30.377602824263789</v>
      </c>
      <c r="AZ376" s="3">
        <f t="shared" si="109"/>
        <v>1.124376005284796</v>
      </c>
      <c r="BA376" s="3">
        <f t="shared" si="110"/>
        <v>7.1011813883558152E-3</v>
      </c>
      <c r="BB376" s="3">
        <f t="shared" si="110"/>
        <v>13.795799311118563</v>
      </c>
      <c r="BC376" s="3">
        <f t="shared" si="110"/>
        <v>0.22222233614465836</v>
      </c>
      <c r="BD376" s="3">
        <f t="shared" si="110"/>
        <v>1.6626133608356381E-3</v>
      </c>
      <c r="BE376" s="3">
        <f t="shared" si="110"/>
        <v>0.29363472038212318</v>
      </c>
      <c r="BF376" s="3">
        <f t="shared" si="110"/>
        <v>4.4343326978320621E-3</v>
      </c>
      <c r="BG376" s="3">
        <f t="shared" si="110"/>
        <v>1.7128273575259319E-2</v>
      </c>
      <c r="BH376" s="3">
        <f t="shared" si="110"/>
        <v>5.6179205367459463E-6</v>
      </c>
      <c r="BI376" s="3">
        <f t="shared" si="110"/>
        <v>8.1390698087948862E-5</v>
      </c>
      <c r="BJ376" s="3">
        <f t="shared" si="110"/>
        <v>5.1138186956990813E-5</v>
      </c>
    </row>
    <row r="377" spans="32:62" x14ac:dyDescent="0.25">
      <c r="AF377" s="7">
        <v>3680</v>
      </c>
      <c r="AG377" s="3">
        <f t="shared" si="108"/>
        <v>127.91344837731936</v>
      </c>
      <c r="AH377" s="3">
        <f t="shared" si="108"/>
        <v>38.584902401226714</v>
      </c>
      <c r="AI377" s="3">
        <f t="shared" si="108"/>
        <v>0.40923604605351166</v>
      </c>
      <c r="AJ377" s="3">
        <f t="shared" si="108"/>
        <v>0.42163713835816347</v>
      </c>
      <c r="AK377" s="3">
        <f t="shared" si="108"/>
        <v>1.7812076013025663E-2</v>
      </c>
      <c r="AL377" s="3">
        <f t="shared" si="108"/>
        <v>1.7812076013025663E-2</v>
      </c>
      <c r="AM377" s="3">
        <f t="shared" si="108"/>
        <v>79.386177420771219</v>
      </c>
      <c r="AN377" s="3">
        <f t="shared" si="108"/>
        <v>19.497313723290294</v>
      </c>
      <c r="AO377" s="3">
        <f t="shared" si="108"/>
        <v>49.636417013644966</v>
      </c>
      <c r="AP377" s="3">
        <f t="shared" si="108"/>
        <v>2.0062270589569358</v>
      </c>
      <c r="AQ377" s="3">
        <f t="shared" si="109"/>
        <v>3.2679574676830428E-2</v>
      </c>
      <c r="AR377" s="3">
        <f t="shared" si="109"/>
        <v>0.71849716821509046</v>
      </c>
      <c r="AS377" s="3">
        <f t="shared" si="109"/>
        <v>8.966527416014388E-3</v>
      </c>
      <c r="AT377" s="3">
        <f t="shared" si="109"/>
        <v>0.29301159132094778</v>
      </c>
      <c r="AU377" s="3">
        <f t="shared" si="109"/>
        <v>4.5956346752081467E-3</v>
      </c>
      <c r="AV377" s="3">
        <f t="shared" si="109"/>
        <v>4.7301793373348416E-3</v>
      </c>
      <c r="AW377" s="3">
        <f t="shared" si="109"/>
        <v>2.6384142617658676E-3</v>
      </c>
      <c r="AX377" s="3">
        <f t="shared" si="109"/>
        <v>6.6769256252575417E-5</v>
      </c>
      <c r="AY377" s="3">
        <f t="shared" si="109"/>
        <v>29.920139056446242</v>
      </c>
      <c r="AZ377" s="3">
        <f t="shared" si="109"/>
        <v>1.0996839279305639</v>
      </c>
      <c r="BA377" s="3">
        <f t="shared" si="110"/>
        <v>6.9543426474968032E-3</v>
      </c>
      <c r="BB377" s="3">
        <f t="shared" si="110"/>
        <v>13.527317340809413</v>
      </c>
      <c r="BC377" s="3">
        <f t="shared" si="110"/>
        <v>0.21686185779058892</v>
      </c>
      <c r="BD377" s="3">
        <f t="shared" si="110"/>
        <v>1.6303527363892211E-3</v>
      </c>
      <c r="BE377" s="3">
        <f t="shared" si="110"/>
        <v>0.2882939005831241</v>
      </c>
      <c r="BF377" s="3">
        <f t="shared" si="110"/>
        <v>4.3626093155496619E-3</v>
      </c>
      <c r="BG377" s="3">
        <f t="shared" si="110"/>
        <v>1.6888901917304987E-2</v>
      </c>
      <c r="BH377" s="3">
        <f t="shared" si="110"/>
        <v>5.4827072787912105E-6</v>
      </c>
      <c r="BI377" s="3">
        <f t="shared" si="110"/>
        <v>7.9525784521588218E-5</v>
      </c>
      <c r="BJ377" s="3">
        <f t="shared" si="110"/>
        <v>5.010259976511959E-5</v>
      </c>
    </row>
    <row r="378" spans="32:62" x14ac:dyDescent="0.25">
      <c r="AF378" s="7">
        <v>3690</v>
      </c>
      <c r="AG378" s="3">
        <f t="shared" si="108"/>
        <v>127.81530455231712</v>
      </c>
      <c r="AH378" s="3">
        <f t="shared" si="108"/>
        <v>37.869853953661604</v>
      </c>
      <c r="AI378" s="3">
        <f t="shared" si="108"/>
        <v>0.40300070598960119</v>
      </c>
      <c r="AJ378" s="3">
        <f t="shared" si="108"/>
        <v>0.41521284859534663</v>
      </c>
      <c r="AK378" s="3">
        <f t="shared" si="108"/>
        <v>1.7548690895523966E-2</v>
      </c>
      <c r="AL378" s="3">
        <f t="shared" si="108"/>
        <v>1.7548690895523966E-2</v>
      </c>
      <c r="AM378" s="3">
        <f t="shared" si="108"/>
        <v>79.300540322424752</v>
      </c>
      <c r="AN378" s="3">
        <f t="shared" si="108"/>
        <v>19.053774323623703</v>
      </c>
      <c r="AO378" s="3">
        <f t="shared" si="108"/>
        <v>49.060940820580697</v>
      </c>
      <c r="AP378" s="3">
        <f t="shared" si="108"/>
        <v>1.9665165176030281</v>
      </c>
      <c r="AQ378" s="3">
        <f t="shared" si="109"/>
        <v>3.2070422788995231E-2</v>
      </c>
      <c r="AR378" s="3">
        <f t="shared" si="109"/>
        <v>0.70387312372023336</v>
      </c>
      <c r="AS378" s="3">
        <f t="shared" si="109"/>
        <v>8.8062847545309509E-3</v>
      </c>
      <c r="AT378" s="3">
        <f t="shared" si="109"/>
        <v>0.28735165621127728</v>
      </c>
      <c r="AU378" s="3">
        <f t="shared" si="109"/>
        <v>4.5187367704298785E-3</v>
      </c>
      <c r="AV378" s="3">
        <f t="shared" si="109"/>
        <v>4.646570749324507E-3</v>
      </c>
      <c r="AW378" s="3">
        <f t="shared" si="109"/>
        <v>2.5988196035215722E-3</v>
      </c>
      <c r="AX378" s="3">
        <f t="shared" si="109"/>
        <v>6.5428218897433245E-5</v>
      </c>
      <c r="AY378" s="3">
        <f t="shared" si="109"/>
        <v>29.466441488155372</v>
      </c>
      <c r="AZ378" s="3">
        <f t="shared" si="109"/>
        <v>1.0755920743551548</v>
      </c>
      <c r="BA378" s="3">
        <f t="shared" si="110"/>
        <v>6.8109260599996981E-3</v>
      </c>
      <c r="BB378" s="3">
        <f t="shared" si="110"/>
        <v>13.263640040499418</v>
      </c>
      <c r="BC378" s="3">
        <f t="shared" si="110"/>
        <v>0.21164434968573376</v>
      </c>
      <c r="BD378" s="3">
        <f t="shared" si="110"/>
        <v>1.5988030778342954E-3</v>
      </c>
      <c r="BE378" s="3">
        <f t="shared" si="110"/>
        <v>0.28306390625853151</v>
      </c>
      <c r="BF378" s="3">
        <f t="shared" si="110"/>
        <v>4.2922358741790522E-3</v>
      </c>
      <c r="BG378" s="3">
        <f t="shared" si="110"/>
        <v>1.6653510468464697E-2</v>
      </c>
      <c r="BH378" s="3">
        <f t="shared" si="110"/>
        <v>5.3511021259676262E-6</v>
      </c>
      <c r="BI378" s="3">
        <f t="shared" si="110"/>
        <v>7.7708489774931165E-5</v>
      </c>
      <c r="BJ378" s="3">
        <f t="shared" si="110"/>
        <v>4.9090709355517359E-5</v>
      </c>
    </row>
    <row r="379" spans="32:62" x14ac:dyDescent="0.25">
      <c r="AF379" s="7">
        <v>3700</v>
      </c>
      <c r="AG379" s="3">
        <f t="shared" ref="AG379:AP388" si="111">0.1/(IF(($AF379/(VLOOKUP(AG$7,$D$19:$K$52,2,FALSE)*VLOOKUP(AG$7,$D$19:$K$52,8,FALSE)))&lt;=1,((0.1/(VLOOKUP(AG$7,$D$19:$K$52,3,FALSE)))*3600)*(1+(VLOOKUP(AG$7,$D$19:$K$52,5,FALSE))*($AF379/((VLOOKUP(AG$7,$D$19:$K$52,2,FALSE))*(VLOOKUP(AG$7,$D$19:$K$52,8,FALSE))))^(VLOOKUP(AG$7,$D$19:$K$52,6,FALSE))),((0.1/(VLOOKUP(AG$7,$D$19:$K$52,3,FALSE)))*3600)*(1+(VLOOKUP(AG$7,$D$19:$K$52,5,FALSE))*($AF379/((VLOOKUP(AG$7,$D$19:$K$52,2,FALSE))*(VLOOKUP(AG$7,$D$19:$K$52,8,FALSE))))^(VLOOKUP(AG$7,$D$19:$K$52,7,FALSE))))/3600)</f>
        <v>127.71515753425886</v>
      </c>
      <c r="AH379" s="3">
        <f t="shared" si="111"/>
        <v>37.164262494566202</v>
      </c>
      <c r="AI379" s="3">
        <f t="shared" si="111"/>
        <v>0.39687628945351749</v>
      </c>
      <c r="AJ379" s="3">
        <f t="shared" si="111"/>
        <v>0.40890284367938162</v>
      </c>
      <c r="AK379" s="3">
        <f t="shared" si="111"/>
        <v>1.7289896275174955E-2</v>
      </c>
      <c r="AL379" s="3">
        <f t="shared" si="111"/>
        <v>1.7289896275174955E-2</v>
      </c>
      <c r="AM379" s="3">
        <f t="shared" si="111"/>
        <v>79.213210319657193</v>
      </c>
      <c r="AN379" s="3">
        <f t="shared" si="111"/>
        <v>18.619821350090767</v>
      </c>
      <c r="AO379" s="3">
        <f t="shared" si="111"/>
        <v>48.485044281931323</v>
      </c>
      <c r="AP379" s="3">
        <f t="shared" si="111"/>
        <v>1.9276795211320354</v>
      </c>
      <c r="AQ379" s="3">
        <f t="shared" ref="AQ379:AZ388" si="112">0.1/(IF(($AF379/(VLOOKUP(AQ$7,$D$19:$K$52,2,FALSE)*VLOOKUP(AQ$7,$D$19:$K$52,8,FALSE)))&lt;=1,((0.1/(VLOOKUP(AQ$7,$D$19:$K$52,3,FALSE)))*3600)*(1+(VLOOKUP(AQ$7,$D$19:$K$52,5,FALSE))*($AF379/((VLOOKUP(AQ$7,$D$19:$K$52,2,FALSE))*(VLOOKUP(AQ$7,$D$19:$K$52,8,FALSE))))^(VLOOKUP(AQ$7,$D$19:$K$52,6,FALSE))),((0.1/(VLOOKUP(AQ$7,$D$19:$K$52,3,FALSE)))*3600)*(1+(VLOOKUP(AQ$7,$D$19:$K$52,5,FALSE))*($AF379/((VLOOKUP(AQ$7,$D$19:$K$52,2,FALSE))*(VLOOKUP(AQ$7,$D$19:$K$52,8,FALSE))))^(VLOOKUP(AQ$7,$D$19:$K$52,7,FALSE))))/3600)</f>
        <v>3.1474224777232308E-2</v>
      </c>
      <c r="AR379" s="3">
        <f t="shared" si="112"/>
        <v>0.6895825297049073</v>
      </c>
      <c r="AS379" s="3">
        <f t="shared" si="112"/>
        <v>8.6493276892732947E-3</v>
      </c>
      <c r="AT379" s="3">
        <f t="shared" si="112"/>
        <v>0.28181547388385303</v>
      </c>
      <c r="AU379" s="3">
        <f t="shared" si="112"/>
        <v>4.4433284305842261E-3</v>
      </c>
      <c r="AV379" s="3">
        <f t="shared" si="112"/>
        <v>4.564660175168966E-3</v>
      </c>
      <c r="AW379" s="3">
        <f t="shared" si="112"/>
        <v>2.5599238709435256E-3</v>
      </c>
      <c r="AX379" s="3">
        <f t="shared" si="112"/>
        <v>6.411763635988251E-5</v>
      </c>
      <c r="AY379" s="3">
        <f t="shared" si="112"/>
        <v>29.016600709687268</v>
      </c>
      <c r="AZ379" s="3">
        <f t="shared" si="112"/>
        <v>1.052084581526503</v>
      </c>
      <c r="BA379" s="3">
        <f t="shared" ref="BA379:BJ388" si="113">0.1/(IF(($AF379/(VLOOKUP(BA$7,$D$19:$K$52,2,FALSE)*VLOOKUP(BA$7,$D$19:$K$52,8,FALSE)))&lt;=1,((0.1/(VLOOKUP(BA$7,$D$19:$K$52,3,FALSE)))*3600)*(1+(VLOOKUP(BA$7,$D$19:$K$52,5,FALSE))*($AF379/((VLOOKUP(BA$7,$D$19:$K$52,2,FALSE))*(VLOOKUP(BA$7,$D$19:$K$52,8,FALSE))))^(VLOOKUP(BA$7,$D$19:$K$52,6,FALSE))),((0.1/(VLOOKUP(BA$7,$D$19:$K$52,3,FALSE)))*3600)*(1+(VLOOKUP(BA$7,$D$19:$K$52,5,FALSE))*($AF379/((VLOOKUP(BA$7,$D$19:$K$52,2,FALSE))*(VLOOKUP(BA$7,$D$19:$K$52,8,FALSE))))^(VLOOKUP(BA$7,$D$19:$K$52,7,FALSE))))/3600)</f>
        <v>6.6708429339911463E-3</v>
      </c>
      <c r="BB379" s="3">
        <f t="shared" si="113"/>
        <v>13.004712332024818</v>
      </c>
      <c r="BC379" s="3">
        <f t="shared" si="113"/>
        <v>0.20656564359139534</v>
      </c>
      <c r="BD379" s="3">
        <f t="shared" si="113"/>
        <v>1.5679468539524111E-3</v>
      </c>
      <c r="BE379" s="3">
        <f t="shared" si="113"/>
        <v>0.27794216156781859</v>
      </c>
      <c r="BF379" s="3">
        <f t="shared" si="113"/>
        <v>4.2231834129830073E-3</v>
      </c>
      <c r="BG379" s="3">
        <f t="shared" si="113"/>
        <v>1.6422022558044466E-2</v>
      </c>
      <c r="BH379" s="3">
        <f t="shared" si="113"/>
        <v>5.2229994081301299E-6</v>
      </c>
      <c r="BI379" s="3">
        <f t="shared" si="113"/>
        <v>7.5937473809501509E-5</v>
      </c>
      <c r="BJ379" s="3">
        <f t="shared" si="113"/>
        <v>4.8101911459733425E-5</v>
      </c>
    </row>
    <row r="380" spans="32:62" x14ac:dyDescent="0.25">
      <c r="AF380" s="7">
        <v>3710</v>
      </c>
      <c r="AG380" s="3">
        <f t="shared" si="111"/>
        <v>127.61297580023478</v>
      </c>
      <c r="AH380" s="3">
        <f t="shared" si="111"/>
        <v>36.468188819305055</v>
      </c>
      <c r="AI380" s="3">
        <f t="shared" si="111"/>
        <v>0.39086054851602248</v>
      </c>
      <c r="AJ380" s="3">
        <f t="shared" si="111"/>
        <v>0.40270480756196259</v>
      </c>
      <c r="AK380" s="3">
        <f t="shared" si="111"/>
        <v>1.7035600096387167E-2</v>
      </c>
      <c r="AL380" s="3">
        <f t="shared" si="111"/>
        <v>1.7035600096387167E-2</v>
      </c>
      <c r="AM380" s="3">
        <f t="shared" si="111"/>
        <v>79.1241632306442</v>
      </c>
      <c r="AN380" s="3">
        <f t="shared" si="111"/>
        <v>18.195297454191358</v>
      </c>
      <c r="AO380" s="3">
        <f t="shared" si="111"/>
        <v>47.908932941761648</v>
      </c>
      <c r="AP380" s="3">
        <f t="shared" si="111"/>
        <v>1.8896952226695243</v>
      </c>
      <c r="AQ380" s="3">
        <f t="shared" si="112"/>
        <v>3.0890671400565922E-2</v>
      </c>
      <c r="AR380" s="3">
        <f t="shared" si="112"/>
        <v>0.6756170155146497</v>
      </c>
      <c r="AS380" s="3">
        <f t="shared" si="112"/>
        <v>8.495580252717844E-3</v>
      </c>
      <c r="AT380" s="3">
        <f t="shared" si="112"/>
        <v>0.2764000321618576</v>
      </c>
      <c r="AU380" s="3">
        <f t="shared" si="112"/>
        <v>4.3693768944837045E-3</v>
      </c>
      <c r="AV380" s="3">
        <f t="shared" si="112"/>
        <v>4.4844086837007172E-3</v>
      </c>
      <c r="AW380" s="3">
        <f t="shared" si="112"/>
        <v>2.5217128881357275E-3</v>
      </c>
      <c r="AX380" s="3">
        <f t="shared" si="112"/>
        <v>6.2836737491371702E-5</v>
      </c>
      <c r="AY380" s="3">
        <f t="shared" si="112"/>
        <v>28.570702708001178</v>
      </c>
      <c r="AZ380" s="3">
        <f t="shared" si="112"/>
        <v>1.0291460334298885</v>
      </c>
      <c r="BA380" s="3">
        <f t="shared" si="113"/>
        <v>6.5340071063365764E-3</v>
      </c>
      <c r="BB380" s="3">
        <f t="shared" si="113"/>
        <v>12.750478073351811</v>
      </c>
      <c r="BC380" s="3">
        <f t="shared" si="113"/>
        <v>0.20162170273670593</v>
      </c>
      <c r="BD380" s="3">
        <f t="shared" si="113"/>
        <v>1.5377670114933243E-3</v>
      </c>
      <c r="BE380" s="3">
        <f t="shared" si="113"/>
        <v>0.27292615669779213</v>
      </c>
      <c r="BF380" s="3">
        <f t="shared" si="113"/>
        <v>4.1554236683038637E-3</v>
      </c>
      <c r="BG380" s="3">
        <f t="shared" si="113"/>
        <v>1.6194363192892403E-2</v>
      </c>
      <c r="BH380" s="3">
        <f t="shared" si="113"/>
        <v>5.0982968234015681E-6</v>
      </c>
      <c r="BI380" s="3">
        <f t="shared" si="113"/>
        <v>7.4211437771351123E-5</v>
      </c>
      <c r="BJ380" s="3">
        <f t="shared" si="113"/>
        <v>4.7135618791405426E-5</v>
      </c>
    </row>
    <row r="381" spans="32:62" x14ac:dyDescent="0.25">
      <c r="AF381" s="7">
        <v>3720</v>
      </c>
      <c r="AG381" s="3">
        <f t="shared" si="111"/>
        <v>127.50872759026079</v>
      </c>
      <c r="AH381" s="3">
        <f t="shared" si="111"/>
        <v>35.781684070096887</v>
      </c>
      <c r="AI381" s="3">
        <f t="shared" si="111"/>
        <v>0.38495128612825841</v>
      </c>
      <c r="AJ381" s="3">
        <f t="shared" si="111"/>
        <v>0.39661647661699345</v>
      </c>
      <c r="AK381" s="3">
        <f t="shared" si="111"/>
        <v>1.6785712389516205E-2</v>
      </c>
      <c r="AL381" s="3">
        <f t="shared" si="111"/>
        <v>1.6785712389516205E-2</v>
      </c>
      <c r="AM381" s="3">
        <f t="shared" si="111"/>
        <v>79.033374800016105</v>
      </c>
      <c r="AN381" s="3">
        <f t="shared" si="111"/>
        <v>17.780044665683022</v>
      </c>
      <c r="AO381" s="3">
        <f t="shared" si="111"/>
        <v>47.332811540998939</v>
      </c>
      <c r="AP381" s="3">
        <f t="shared" si="111"/>
        <v>1.8525433000893459</v>
      </c>
      <c r="AQ381" s="3">
        <f t="shared" si="112"/>
        <v>3.0319461600281924E-2</v>
      </c>
      <c r="AR381" s="3">
        <f t="shared" si="112"/>
        <v>0.66196843799164351</v>
      </c>
      <c r="AS381" s="3">
        <f t="shared" si="112"/>
        <v>8.3449684314751433E-3</v>
      </c>
      <c r="AT381" s="3">
        <f t="shared" si="112"/>
        <v>0.27110239932445607</v>
      </c>
      <c r="AU381" s="3">
        <f t="shared" si="112"/>
        <v>4.2968502069305557E-3</v>
      </c>
      <c r="AV381" s="3">
        <f t="shared" si="112"/>
        <v>4.4057783376778093E-3</v>
      </c>
      <c r="AW381" s="3">
        <f t="shared" si="112"/>
        <v>2.4841728038028968E-3</v>
      </c>
      <c r="AX381" s="3">
        <f t="shared" si="112"/>
        <v>6.1584772672489303E-5</v>
      </c>
      <c r="AY381" s="3">
        <f t="shared" si="112"/>
        <v>28.128828873657412</v>
      </c>
      <c r="AZ381" s="3">
        <f t="shared" si="112"/>
        <v>1.0067614479629112</v>
      </c>
      <c r="BA381" s="3">
        <f t="shared" si="113"/>
        <v>6.4003348640274786E-3</v>
      </c>
      <c r="BB381" s="3">
        <f t="shared" si="113"/>
        <v>12.500880164877376</v>
      </c>
      <c r="BC381" s="3">
        <f t="shared" si="113"/>
        <v>0.19680861737772026</v>
      </c>
      <c r="BD381" s="3">
        <f t="shared" si="113"/>
        <v>1.5082469609054767E-3</v>
      </c>
      <c r="BE381" s="3">
        <f t="shared" si="113"/>
        <v>0.26801344602177335</v>
      </c>
      <c r="BF381" s="3">
        <f t="shared" si="113"/>
        <v>4.0889290549720077E-3</v>
      </c>
      <c r="BG381" s="3">
        <f t="shared" si="113"/>
        <v>1.5970459016337958E-2</v>
      </c>
      <c r="BH381" s="3">
        <f t="shared" si="113"/>
        <v>4.9768953221362142E-6</v>
      </c>
      <c r="BI381" s="3">
        <f t="shared" si="113"/>
        <v>7.2529122619085658E-5</v>
      </c>
      <c r="BJ381" s="3">
        <f t="shared" si="113"/>
        <v>4.6191260525025447E-5</v>
      </c>
    </row>
    <row r="382" spans="32:62" x14ac:dyDescent="0.25">
      <c r="AF382" s="7">
        <v>3730</v>
      </c>
      <c r="AG382" s="3">
        <f t="shared" si="111"/>
        <v>127.40238091393117</v>
      </c>
      <c r="AH382" s="3">
        <f t="shared" si="111"/>
        <v>35.104789999655971</v>
      </c>
      <c r="AI382" s="3">
        <f t="shared" si="111"/>
        <v>0.37914635485721682</v>
      </c>
      <c r="AJ382" s="3">
        <f t="shared" si="111"/>
        <v>0.39063563833773857</v>
      </c>
      <c r="AK382" s="3">
        <f t="shared" si="111"/>
        <v>1.6540145218203628E-2</v>
      </c>
      <c r="AL382" s="3">
        <f t="shared" si="111"/>
        <v>1.6540145218203628E-2</v>
      </c>
      <c r="AM382" s="3">
        <f t="shared" si="111"/>
        <v>78.940820708419182</v>
      </c>
      <c r="AN382" s="3">
        <f t="shared" si="111"/>
        <v>17.373904623233191</v>
      </c>
      <c r="AO382" s="3">
        <f t="shared" si="111"/>
        <v>46.756883734355391</v>
      </c>
      <c r="AP382" s="3">
        <f t="shared" si="111"/>
        <v>1.816203942635233</v>
      </c>
      <c r="AQ382" s="3">
        <f t="shared" si="112"/>
        <v>2.9760302262456798E-2</v>
      </c>
      <c r="AR382" s="3">
        <f t="shared" si="112"/>
        <v>0.64862887490086818</v>
      </c>
      <c r="AS382" s="3">
        <f t="shared" si="112"/>
        <v>8.1974201109702716E-3</v>
      </c>
      <c r="AT382" s="3">
        <f t="shared" si="112"/>
        <v>0.26591972177951834</v>
      </c>
      <c r="AU382" s="3">
        <f t="shared" si="112"/>
        <v>4.2257171967978735E-3</v>
      </c>
      <c r="AV382" s="3">
        <f t="shared" si="112"/>
        <v>4.3287321658375608E-3</v>
      </c>
      <c r="AW382" s="3">
        <f t="shared" si="112"/>
        <v>2.4472900829734549E-3</v>
      </c>
      <c r="AX382" s="3">
        <f t="shared" si="112"/>
        <v>6.0361013156291053E-5</v>
      </c>
      <c r="AY382" s="3">
        <f t="shared" si="112"/>
        <v>27.691056016276498</v>
      </c>
      <c r="AZ382" s="3">
        <f t="shared" si="112"/>
        <v>0.98491626421523581</v>
      </c>
      <c r="BA382" s="3">
        <f t="shared" si="113"/>
        <v>6.2697448682135157E-3</v>
      </c>
      <c r="BB382" s="3">
        <f t="shared" si="113"/>
        <v>12.255860651786072</v>
      </c>
      <c r="BC382" s="3">
        <f t="shared" si="113"/>
        <v>0.19212260051547017</v>
      </c>
      <c r="BD382" s="3">
        <f t="shared" si="113"/>
        <v>1.4793705625291765E-3</v>
      </c>
      <c r="BE382" s="3">
        <f t="shared" si="113"/>
        <v>0.2632016463138479</v>
      </c>
      <c r="BF382" s="3">
        <f t="shared" si="113"/>
        <v>4.0236726482583522E-3</v>
      </c>
      <c r="BG382" s="3">
        <f t="shared" si="113"/>
        <v>1.5750238268241394E-2</v>
      </c>
      <c r="BH382" s="3">
        <f t="shared" si="113"/>
        <v>4.8586989951776427E-6</v>
      </c>
      <c r="BI382" s="3">
        <f t="shared" si="113"/>
        <v>7.0889307801114937E-5</v>
      </c>
      <c r="BJ382" s="3">
        <f t="shared" si="113"/>
        <v>4.5268281792047576E-5</v>
      </c>
    </row>
    <row r="383" spans="32:62" x14ac:dyDescent="0.25">
      <c r="AF383" s="7">
        <v>3740</v>
      </c>
      <c r="AG383" s="3">
        <f t="shared" si="111"/>
        <v>127.29390355742004</v>
      </c>
      <c r="AH383" s="3">
        <f t="shared" si="111"/>
        <v>34.437539244028358</v>
      </c>
      <c r="AI383" s="3">
        <f t="shared" si="111"/>
        <v>0.37344365565517218</v>
      </c>
      <c r="AJ383" s="3">
        <f t="shared" si="111"/>
        <v>0.38476013006896526</v>
      </c>
      <c r="AK383" s="3">
        <f t="shared" si="111"/>
        <v>1.6298812628180562E-2</v>
      </c>
      <c r="AL383" s="3">
        <f t="shared" si="111"/>
        <v>1.6298812628180562E-2</v>
      </c>
      <c r="AM383" s="3">
        <f t="shared" si="111"/>
        <v>78.846476582425339</v>
      </c>
      <c r="AN383" s="3">
        <f t="shared" si="111"/>
        <v>16.976718792095937</v>
      </c>
      <c r="AO383" s="3">
        <f t="shared" si="111"/>
        <v>46.181351812180864</v>
      </c>
      <c r="AP383" s="3">
        <f t="shared" si="111"/>
        <v>1.7806578378616602</v>
      </c>
      <c r="AQ383" s="3">
        <f t="shared" si="112"/>
        <v>2.9212907987980822E-2</v>
      </c>
      <c r="AR383" s="3">
        <f t="shared" si="112"/>
        <v>0.63559061855372212</v>
      </c>
      <c r="AS383" s="3">
        <f t="shared" si="112"/>
        <v>8.0528650218315793E-3</v>
      </c>
      <c r="AT383" s="3">
        <f t="shared" si="112"/>
        <v>0.26084922180829268</v>
      </c>
      <c r="AU383" s="3">
        <f t="shared" si="112"/>
        <v>4.1559474557634167E-3</v>
      </c>
      <c r="AV383" s="3">
        <f t="shared" si="112"/>
        <v>4.2532341358078552E-3</v>
      </c>
      <c r="AW383" s="3">
        <f t="shared" si="112"/>
        <v>2.411051498955076E-3</v>
      </c>
      <c r="AX383" s="3">
        <f t="shared" si="112"/>
        <v>5.9164750433342167E-5</v>
      </c>
      <c r="AY383" s="3">
        <f t="shared" si="112"/>
        <v>27.257456388172546</v>
      </c>
      <c r="AZ383" s="3">
        <f t="shared" si="112"/>
        <v>0.96359633012265877</v>
      </c>
      <c r="BA383" s="3">
        <f t="shared" si="113"/>
        <v>6.1421580807836558E-3</v>
      </c>
      <c r="BB383" s="3">
        <f t="shared" si="113"/>
        <v>12.015360822469001</v>
      </c>
      <c r="BC383" s="3">
        <f t="shared" si="113"/>
        <v>0.18755998376703095</v>
      </c>
      <c r="BD383" s="3">
        <f t="shared" si="113"/>
        <v>1.45112211323643E-3</v>
      </c>
      <c r="BE383" s="3">
        <f t="shared" si="113"/>
        <v>0.25848843501644658</v>
      </c>
      <c r="BF383" s="3">
        <f t="shared" si="113"/>
        <v>3.959628166353305E-3</v>
      </c>
      <c r="BG383" s="3">
        <f t="shared" si="113"/>
        <v>1.5533630746121888E-2</v>
      </c>
      <c r="BH383" s="3">
        <f t="shared" si="113"/>
        <v>4.7436149662416433E-6</v>
      </c>
      <c r="BI383" s="3">
        <f t="shared" si="113"/>
        <v>6.9290809980235277E-5</v>
      </c>
      <c r="BJ383" s="3">
        <f t="shared" si="113"/>
        <v>4.4366143193714097E-5</v>
      </c>
    </row>
    <row r="384" spans="32:62" x14ac:dyDescent="0.25">
      <c r="AF384" s="7">
        <v>3750</v>
      </c>
      <c r="AG384" s="3">
        <f t="shared" si="111"/>
        <v>127.18326309084063</v>
      </c>
      <c r="AH384" s="3">
        <f t="shared" si="111"/>
        <v>33.7799556033454</v>
      </c>
      <c r="AI384" s="3">
        <f t="shared" si="111"/>
        <v>0.36784113666211232</v>
      </c>
      <c r="AJ384" s="3">
        <f t="shared" si="111"/>
        <v>0.37898783777308542</v>
      </c>
      <c r="AK384" s="3">
        <f t="shared" si="111"/>
        <v>1.6061630597491015E-2</v>
      </c>
      <c r="AL384" s="3">
        <f t="shared" si="111"/>
        <v>1.6061630597491015E-2</v>
      </c>
      <c r="AM384" s="3">
        <f t="shared" si="111"/>
        <v>78.750318004793428</v>
      </c>
      <c r="AN384" s="3">
        <f t="shared" si="111"/>
        <v>16.588328669135407</v>
      </c>
      <c r="AO384" s="3">
        <f t="shared" si="111"/>
        <v>45.606416428016857</v>
      </c>
      <c r="AP384" s="3">
        <f t="shared" si="111"/>
        <v>1.7458861588885051</v>
      </c>
      <c r="AQ384" s="3">
        <f t="shared" si="112"/>
        <v>2.8677000869820741E-2</v>
      </c>
      <c r="AR384" s="3">
        <f t="shared" si="112"/>
        <v>0.62284616962313044</v>
      </c>
      <c r="AS384" s="3">
        <f t="shared" si="112"/>
        <v>7.9112346879302731E-3</v>
      </c>
      <c r="AT384" s="3">
        <f t="shared" si="112"/>
        <v>0.25588819537968388</v>
      </c>
      <c r="AU384" s="3">
        <f t="shared" si="112"/>
        <v>4.0875113176748173E-3</v>
      </c>
      <c r="AV384" s="3">
        <f t="shared" si="112"/>
        <v>4.1792491278475627E-3</v>
      </c>
      <c r="AW384" s="3">
        <f t="shared" si="112"/>
        <v>2.3754441255155021E-3</v>
      </c>
      <c r="AX384" s="3">
        <f t="shared" si="112"/>
        <v>5.7995295617704967E-5</v>
      </c>
      <c r="AY384" s="3">
        <f t="shared" si="112"/>
        <v>26.828097715799256</v>
      </c>
      <c r="AZ384" s="3">
        <f t="shared" si="112"/>
        <v>0.94278789048525025</v>
      </c>
      <c r="BA384" s="3">
        <f t="shared" si="113"/>
        <v>6.0174976934046498E-3</v>
      </c>
      <c r="BB384" s="3">
        <f t="shared" si="113"/>
        <v>11.779321303023202</v>
      </c>
      <c r="BC384" s="3">
        <f t="shared" si="113"/>
        <v>0.18311721338386916</v>
      </c>
      <c r="BD384" s="3">
        <f t="shared" si="113"/>
        <v>1.423486333501691E-3</v>
      </c>
      <c r="BE384" s="3">
        <f t="shared" si="113"/>
        <v>0.25387154855956512</v>
      </c>
      <c r="BF384" s="3">
        <f t="shared" si="113"/>
        <v>3.8967699533556705E-3</v>
      </c>
      <c r="BG384" s="3">
        <f t="shared" si="113"/>
        <v>1.5320567767331091E-2</v>
      </c>
      <c r="BH384" s="3">
        <f t="shared" si="113"/>
        <v>4.6315532882608258E-6</v>
      </c>
      <c r="BI384" s="3">
        <f t="shared" si="113"/>
        <v>6.7732481803729205E-5</v>
      </c>
      <c r="BJ384" s="3">
        <f t="shared" si="113"/>
        <v>4.3484320330004803E-5</v>
      </c>
    </row>
    <row r="385" spans="32:62" x14ac:dyDescent="0.25">
      <c r="AF385" s="7">
        <v>3760</v>
      </c>
      <c r="AG385" s="3">
        <f t="shared" si="111"/>
        <v>127.07042687596788</v>
      </c>
      <c r="AH385" s="3">
        <f t="shared" si="111"/>
        <v>33.132054329260505</v>
      </c>
      <c r="AI385" s="3">
        <f t="shared" si="111"/>
        <v>0.36233679204021751</v>
      </c>
      <c r="AJ385" s="3">
        <f t="shared" si="111"/>
        <v>0.37331669482931501</v>
      </c>
      <c r="AK385" s="3">
        <f t="shared" si="111"/>
        <v>1.5828516988092508E-2</v>
      </c>
      <c r="AL385" s="3">
        <f t="shared" si="111"/>
        <v>1.5828516988092508E-2</v>
      </c>
      <c r="AM385" s="3">
        <f t="shared" si="111"/>
        <v>78.652320525085329</v>
      </c>
      <c r="AN385" s="3">
        <f t="shared" si="111"/>
        <v>16.208575975536508</v>
      </c>
      <c r="AO385" s="3">
        <f t="shared" si="111"/>
        <v>45.032276332590918</v>
      </c>
      <c r="AP385" s="3">
        <f t="shared" si="111"/>
        <v>1.7118705519638666</v>
      </c>
      <c r="AQ385" s="3">
        <f t="shared" si="112"/>
        <v>2.8152310277275102E-2</v>
      </c>
      <c r="AR385" s="3">
        <f t="shared" si="112"/>
        <v>0.61038823114437868</v>
      </c>
      <c r="AS385" s="3">
        <f t="shared" si="112"/>
        <v>7.7724623760160117E-3</v>
      </c>
      <c r="AT385" s="3">
        <f t="shared" si="112"/>
        <v>0.25103401003186709</v>
      </c>
      <c r="AU385" s="3">
        <f t="shared" si="112"/>
        <v>4.0203798385258739E-3</v>
      </c>
      <c r="AV385" s="3">
        <f t="shared" si="112"/>
        <v>4.1067429093884803E-3</v>
      </c>
      <c r="AW385" s="3">
        <f t="shared" si="112"/>
        <v>2.340455329281834E-3</v>
      </c>
      <c r="AX385" s="3">
        <f t="shared" si="112"/>
        <v>5.6851978853123856E-5</v>
      </c>
      <c r="AY385" s="3">
        <f t="shared" si="112"/>
        <v>26.403043238634886</v>
      </c>
      <c r="AZ385" s="3">
        <f t="shared" si="112"/>
        <v>0.92247757533946406</v>
      </c>
      <c r="BA385" s="3">
        <f t="shared" si="113"/>
        <v>5.895689058928049E-3</v>
      </c>
      <c r="BB385" s="3">
        <f t="shared" si="113"/>
        <v>11.547682147859335</v>
      </c>
      <c r="BC385" s="3">
        <f t="shared" si="113"/>
        <v>0.17879084641197115</v>
      </c>
      <c r="BD385" s="3">
        <f t="shared" si="113"/>
        <v>1.3964483548886419E-3</v>
      </c>
      <c r="BE385" s="3">
        <f t="shared" si="113"/>
        <v>0.24934878072999953</v>
      </c>
      <c r="BF385" s="3">
        <f t="shared" si="113"/>
        <v>3.8350729627552572E-3</v>
      </c>
      <c r="BG385" s="3">
        <f t="shared" si="113"/>
        <v>1.5110982132242393E-2</v>
      </c>
      <c r="BH385" s="3">
        <f t="shared" si="113"/>
        <v>4.5224268435355452E-6</v>
      </c>
      <c r="BI385" s="3">
        <f t="shared" si="113"/>
        <v>6.6213210717244053E-5</v>
      </c>
      <c r="BJ385" s="3">
        <f t="shared" si="113"/>
        <v>4.2622303344132873E-5</v>
      </c>
    </row>
    <row r="386" spans="32:62" x14ac:dyDescent="0.25">
      <c r="AF386" s="7">
        <v>3770</v>
      </c>
      <c r="AG386" s="3">
        <f t="shared" si="111"/>
        <v>126.95536207433149</v>
      </c>
      <c r="AH386" s="3">
        <f t="shared" si="111"/>
        <v>32.493842417876351</v>
      </c>
      <c r="AI386" s="3">
        <f t="shared" si="111"/>
        <v>0.35692866083948871</v>
      </c>
      <c r="AJ386" s="3">
        <f t="shared" si="111"/>
        <v>0.36774468086492773</v>
      </c>
      <c r="AK386" s="3">
        <f t="shared" si="111"/>
        <v>1.5599391498792147E-2</v>
      </c>
      <c r="AL386" s="3">
        <f t="shared" si="111"/>
        <v>1.5599391498792147E-2</v>
      </c>
      <c r="AM386" s="3">
        <f t="shared" si="111"/>
        <v>78.552459670638996</v>
      </c>
      <c r="AN386" s="3">
        <f t="shared" si="111"/>
        <v>15.837302837559051</v>
      </c>
      <c r="AO386" s="3">
        <f t="shared" si="111"/>
        <v>44.459128114952954</v>
      </c>
      <c r="AP386" s="3">
        <f t="shared" si="111"/>
        <v>1.6785931243294725</v>
      </c>
      <c r="AQ386" s="3">
        <f t="shared" si="112"/>
        <v>2.7638572646985809E-2</v>
      </c>
      <c r="AR386" s="3">
        <f t="shared" si="112"/>
        <v>0.5982097026960248</v>
      </c>
      <c r="AS386" s="3">
        <f t="shared" si="112"/>
        <v>7.6364830468955884E-3</v>
      </c>
      <c r="AT386" s="3">
        <f t="shared" si="112"/>
        <v>0.24628410281905946</v>
      </c>
      <c r="AU386" s="3">
        <f t="shared" si="112"/>
        <v>3.9545247770243746E-3</v>
      </c>
      <c r="AV386" s="3">
        <f t="shared" si="112"/>
        <v>4.0356821103524395E-3</v>
      </c>
      <c r="AW386" s="3">
        <f t="shared" si="112"/>
        <v>2.3060727623515583E-3</v>
      </c>
      <c r="AX386" s="3">
        <f t="shared" si="112"/>
        <v>5.5734148738694571E-5</v>
      </c>
      <c r="AY386" s="3">
        <f t="shared" si="112"/>
        <v>25.982351755122618</v>
      </c>
      <c r="AZ386" s="3">
        <f t="shared" si="112"/>
        <v>0.90265238867442221</v>
      </c>
      <c r="BA386" s="3">
        <f t="shared" si="113"/>
        <v>5.7766596250810546E-3</v>
      </c>
      <c r="BB386" s="3">
        <f t="shared" si="113"/>
        <v>11.320382926455579</v>
      </c>
      <c r="BC386" s="3">
        <f t="shared" si="113"/>
        <v>0.17457754698845354</v>
      </c>
      <c r="BD386" s="3">
        <f t="shared" si="113"/>
        <v>1.3699937079385115E-3</v>
      </c>
      <c r="BE386" s="3">
        <f t="shared" si="113"/>
        <v>0.24491798108901705</v>
      </c>
      <c r="BF386" s="3">
        <f t="shared" si="113"/>
        <v>3.7745127413936104E-3</v>
      </c>
      <c r="BG386" s="3">
        <f t="shared" si="113"/>
        <v>1.4904808088425311E-2</v>
      </c>
      <c r="BH386" s="3">
        <f t="shared" si="113"/>
        <v>4.4161512475413913E-6</v>
      </c>
      <c r="BI386" s="3">
        <f t="shared" si="113"/>
        <v>6.4731917820777957E-5</v>
      </c>
      <c r="BJ386" s="3">
        <f t="shared" si="113"/>
        <v>4.1779596482036114E-5</v>
      </c>
    </row>
    <row r="387" spans="32:62" x14ac:dyDescent="0.25">
      <c r="AF387" s="7">
        <v>3780</v>
      </c>
      <c r="AG387" s="3">
        <f t="shared" si="111"/>
        <v>126.83803565568707</v>
      </c>
      <c r="AH387" s="3">
        <f t="shared" si="111"/>
        <v>31.865318907019891</v>
      </c>
      <c r="AI387" s="3">
        <f t="shared" si="111"/>
        <v>0.35161482589362109</v>
      </c>
      <c r="AJ387" s="3">
        <f t="shared" si="111"/>
        <v>0.36226982061767027</v>
      </c>
      <c r="AK387" s="3">
        <f t="shared" si="111"/>
        <v>1.5374175619477704E-2</v>
      </c>
      <c r="AL387" s="3">
        <f t="shared" si="111"/>
        <v>1.5374175619477704E-2</v>
      </c>
      <c r="AM387" s="3">
        <f t="shared" si="111"/>
        <v>78.450710957901137</v>
      </c>
      <c r="AN387" s="3">
        <f t="shared" si="111"/>
        <v>15.474351955704437</v>
      </c>
      <c r="AO387" s="3">
        <f t="shared" si="111"/>
        <v>43.887165951415724</v>
      </c>
      <c r="AP387" s="3">
        <f t="shared" si="111"/>
        <v>1.6460364323829595</v>
      </c>
      <c r="AQ387" s="3">
        <f t="shared" si="112"/>
        <v>2.7135531280477878E-2</v>
      </c>
      <c r="AR387" s="3">
        <f t="shared" si="112"/>
        <v>0.5863036747554432</v>
      </c>
      <c r="AS387" s="3">
        <f t="shared" si="112"/>
        <v>7.503233308103081E-3</v>
      </c>
      <c r="AT387" s="3">
        <f t="shared" si="112"/>
        <v>0.24163597832132991</v>
      </c>
      <c r="AU387" s="3">
        <f t="shared" si="112"/>
        <v>3.8899185757323355E-3</v>
      </c>
      <c r="AV387" s="3">
        <f t="shared" si="112"/>
        <v>3.9660341992178872E-3</v>
      </c>
      <c r="AW387" s="3">
        <f t="shared" si="112"/>
        <v>2.2722843551089577E-3</v>
      </c>
      <c r="AX387" s="3">
        <f t="shared" si="112"/>
        <v>5.4641171773326826E-5</v>
      </c>
      <c r="AY387" s="3">
        <f t="shared" si="112"/>
        <v>25.566077675275185</v>
      </c>
      <c r="AZ387" s="3">
        <f t="shared" si="112"/>
        <v>0.88329969748267778</v>
      </c>
      <c r="BA387" s="3">
        <f t="shared" si="113"/>
        <v>5.6603388703593141E-3</v>
      </c>
      <c r="BB387" s="3">
        <f t="shared" si="113"/>
        <v>11.097362806303876</v>
      </c>
      <c r="BC387" s="3">
        <f t="shared" si="113"/>
        <v>0.17047408276957191</v>
      </c>
      <c r="BD387" s="3">
        <f t="shared" si="113"/>
        <v>1.3441083104460154E-3</v>
      </c>
      <c r="BE387" s="3">
        <f t="shared" si="113"/>
        <v>0.24057705343693683</v>
      </c>
      <c r="BF387" s="3">
        <f t="shared" si="113"/>
        <v>3.7150654138878901E-3</v>
      </c>
      <c r="BG387" s="3">
        <f t="shared" si="113"/>
        <v>1.4701981295776722E-2</v>
      </c>
      <c r="BH387" s="3">
        <f t="shared" si="113"/>
        <v>4.3126447562502594E-6</v>
      </c>
      <c r="BI387" s="3">
        <f t="shared" si="113"/>
        <v>6.3287556765174999E-5</v>
      </c>
      <c r="BJ387" s="3">
        <f t="shared" si="113"/>
        <v>4.0955717666330189E-5</v>
      </c>
    </row>
    <row r="388" spans="32:62" x14ac:dyDescent="0.25">
      <c r="AF388" s="7">
        <v>3790</v>
      </c>
      <c r="AG388" s="3">
        <f t="shared" si="111"/>
        <v>126.71841440687058</v>
      </c>
      <c r="AH388" s="3">
        <f t="shared" si="111"/>
        <v>31.246475176769991</v>
      </c>
      <c r="AI388" s="3">
        <f t="shared" si="111"/>
        <v>0.34639341274527941</v>
      </c>
      <c r="AJ388" s="3">
        <f t="shared" si="111"/>
        <v>0.35689018282846968</v>
      </c>
      <c r="AK388" s="3">
        <f t="shared" si="111"/>
        <v>1.5152792586605329E-2</v>
      </c>
      <c r="AL388" s="3">
        <f t="shared" si="111"/>
        <v>1.5152792586605329E-2</v>
      </c>
      <c r="AM388" s="3">
        <f t="shared" si="111"/>
        <v>78.347049904121306</v>
      </c>
      <c r="AN388" s="3">
        <f t="shared" si="111"/>
        <v>15.119566762673852</v>
      </c>
      <c r="AO388" s="3">
        <f t="shared" si="111"/>
        <v>43.316581362921418</v>
      </c>
      <c r="AP388" s="3">
        <f t="shared" si="111"/>
        <v>1.6141834701313447</v>
      </c>
      <c r="AQ388" s="3">
        <f t="shared" si="112"/>
        <v>2.6642936148006027E-2</v>
      </c>
      <c r="AR388" s="3">
        <f t="shared" si="112"/>
        <v>0.57466342322367892</v>
      </c>
      <c r="AS388" s="3">
        <f t="shared" si="112"/>
        <v>7.3726513680126603E-3</v>
      </c>
      <c r="AT388" s="3">
        <f t="shared" si="112"/>
        <v>0.23708720671540243</v>
      </c>
      <c r="AU388" s="3">
        <f t="shared" si="112"/>
        <v>3.8265343427604497E-3</v>
      </c>
      <c r="AV388" s="3">
        <f t="shared" si="112"/>
        <v>3.8977674598113577E-3</v>
      </c>
      <c r="AW388" s="3">
        <f t="shared" si="112"/>
        <v>2.2390783092406052E-3</v>
      </c>
      <c r="AX388" s="3">
        <f t="shared" si="112"/>
        <v>5.3572431818341313E-5</v>
      </c>
      <c r="AY388" s="3">
        <f t="shared" si="112"/>
        <v>25.154271079546866</v>
      </c>
      <c r="AZ388" s="3">
        <f t="shared" si="112"/>
        <v>0.86440722113606905</v>
      </c>
      <c r="BA388" s="3">
        <f t="shared" si="113"/>
        <v>5.5466582420429563E-3</v>
      </c>
      <c r="BB388" s="3">
        <f t="shared" si="113"/>
        <v>10.87856063210233</v>
      </c>
      <c r="BC388" s="3">
        <f t="shared" si="113"/>
        <v>0.16647732148523156</v>
      </c>
      <c r="BD388" s="3">
        <f t="shared" si="113"/>
        <v>1.3187784561096026E-3</v>
      </c>
      <c r="BE388" s="3">
        <f t="shared" si="113"/>
        <v>0.23632395432315328</v>
      </c>
      <c r="BF388" s="3">
        <f t="shared" si="113"/>
        <v>3.6567076675031829E-3</v>
      </c>
      <c r="BG388" s="3">
        <f t="shared" si="113"/>
        <v>1.4502438792580627E-2</v>
      </c>
      <c r="BH388" s="3">
        <f t="shared" si="113"/>
        <v>4.2118281768279762E-6</v>
      </c>
      <c r="BI388" s="3">
        <f t="shared" si="113"/>
        <v>6.1879112687590225E-5</v>
      </c>
      <c r="BJ388" s="3">
        <f t="shared" si="113"/>
        <v>4.0150198084215175E-5</v>
      </c>
    </row>
    <row r="389" spans="32:62" x14ac:dyDescent="0.25">
      <c r="AF389" s="7">
        <v>3800</v>
      </c>
      <c r="AG389" s="3">
        <f t="shared" ref="AG389:AP398" si="114">0.1/(IF(($AF389/(VLOOKUP(AG$7,$D$19:$K$52,2,FALSE)*VLOOKUP(AG$7,$D$19:$K$52,8,FALSE)))&lt;=1,((0.1/(VLOOKUP(AG$7,$D$19:$K$52,3,FALSE)))*3600)*(1+(VLOOKUP(AG$7,$D$19:$K$52,5,FALSE))*($AF389/((VLOOKUP(AG$7,$D$19:$K$52,2,FALSE))*(VLOOKUP(AG$7,$D$19:$K$52,8,FALSE))))^(VLOOKUP(AG$7,$D$19:$K$52,6,FALSE))),((0.1/(VLOOKUP(AG$7,$D$19:$K$52,3,FALSE)))*3600)*(1+(VLOOKUP(AG$7,$D$19:$K$52,5,FALSE))*($AF389/((VLOOKUP(AG$7,$D$19:$K$52,2,FALSE))*(VLOOKUP(AG$7,$D$19:$K$52,8,FALSE))))^(VLOOKUP(AG$7,$D$19:$K$52,7,FALSE))))/3600)</f>
        <v>126.59646494104372</v>
      </c>
      <c r="AH389" s="3">
        <f t="shared" si="114"/>
        <v>30.637295252196989</v>
      </c>
      <c r="AI389" s="3">
        <f t="shared" si="114"/>
        <v>0.34126258859993347</v>
      </c>
      <c r="AJ389" s="3">
        <f t="shared" si="114"/>
        <v>0.35160387916356778</v>
      </c>
      <c r="AK389" s="3">
        <f t="shared" si="114"/>
        <v>1.4935167339905783E-2</v>
      </c>
      <c r="AL389" s="3">
        <f t="shared" si="114"/>
        <v>1.4935167339905783E-2</v>
      </c>
      <c r="AM389" s="3">
        <f t="shared" si="114"/>
        <v>78.2414520394085</v>
      </c>
      <c r="AN389" s="3">
        <f t="shared" si="114"/>
        <v>14.772791570504102</v>
      </c>
      <c r="AO389" s="3">
        <f t="shared" si="114"/>
        <v>42.747562981409544</v>
      </c>
      <c r="AP389" s="3">
        <f t="shared" si="114"/>
        <v>1.5830176579299855</v>
      </c>
      <c r="AQ389" s="3">
        <f t="shared" ref="AQ389:AZ398" si="115">0.1/(IF(($AF389/(VLOOKUP(AQ$7,$D$19:$K$52,2,FALSE)*VLOOKUP(AQ$7,$D$19:$K$52,8,FALSE)))&lt;=1,((0.1/(VLOOKUP(AQ$7,$D$19:$K$52,3,FALSE)))*3600)*(1+(VLOOKUP(AQ$7,$D$19:$K$52,5,FALSE))*($AF389/((VLOOKUP(AQ$7,$D$19:$K$52,2,FALSE))*(VLOOKUP(AQ$7,$D$19:$K$52,8,FALSE))))^(VLOOKUP(AQ$7,$D$19:$K$52,6,FALSE))),((0.1/(VLOOKUP(AQ$7,$D$19:$K$52,3,FALSE)))*3600)*(1+(VLOOKUP(AQ$7,$D$19:$K$52,5,FALSE))*($AF389/((VLOOKUP(AQ$7,$D$19:$K$52,2,FALSE))*(VLOOKUP(AQ$7,$D$19:$K$52,8,FALSE))))^(VLOOKUP(AQ$7,$D$19:$K$52,7,FALSE))))/3600)</f>
        <v>2.6160543698497317E-2</v>
      </c>
      <c r="AR389" s="3">
        <f t="shared" si="115"/>
        <v>0.5632824041144826</v>
      </c>
      <c r="AS389" s="3">
        <f t="shared" si="115"/>
        <v>7.2446769913460125E-3</v>
      </c>
      <c r="AT389" s="3">
        <f t="shared" si="115"/>
        <v>0.23263542190448386</v>
      </c>
      <c r="AU389" s="3">
        <f t="shared" si="115"/>
        <v>3.7643458339989533E-3</v>
      </c>
      <c r="AV389" s="3">
        <f t="shared" si="115"/>
        <v>3.8308509688000439E-3</v>
      </c>
      <c r="AW389" s="3">
        <f t="shared" si="115"/>
        <v>2.2064430909439379E-3</v>
      </c>
      <c r="AX389" s="3">
        <f t="shared" si="115"/>
        <v>5.2527329577557655E-5</v>
      </c>
      <c r="AY389" s="3">
        <f t="shared" si="115"/>
        <v>24.746977783572575</v>
      </c>
      <c r="AZ389" s="3">
        <f t="shared" si="115"/>
        <v>0.84596302107741372</v>
      </c>
      <c r="BA389" s="3">
        <f t="shared" ref="BA389:BJ398" si="116">0.1/(IF(($AF389/(VLOOKUP(BA$7,$D$19:$K$52,2,FALSE)*VLOOKUP(BA$7,$D$19:$K$52,8,FALSE)))&lt;=1,((0.1/(VLOOKUP(BA$7,$D$19:$K$52,3,FALSE)))*3600)*(1+(VLOOKUP(BA$7,$D$19:$K$52,5,FALSE))*($AF389/((VLOOKUP(BA$7,$D$19:$K$52,2,FALSE))*(VLOOKUP(BA$7,$D$19:$K$52,8,FALSE))))^(VLOOKUP(BA$7,$D$19:$K$52,6,FALSE))),((0.1/(VLOOKUP(BA$7,$D$19:$K$52,3,FALSE)))*3600)*(1+(VLOOKUP(BA$7,$D$19:$K$52,5,FALSE))*($AF389/((VLOOKUP(BA$7,$D$19:$K$52,2,FALSE))*(VLOOKUP(BA$7,$D$19:$K$52,8,FALSE))))^(VLOOKUP(BA$7,$D$19:$K$52,7,FALSE))))/3600)</f>
        <v>5.4355510962602891E-3</v>
      </c>
      <c r="BB389" s="3">
        <f t="shared" si="116"/>
        <v>10.663915001255024</v>
      </c>
      <c r="BC389" s="3">
        <f t="shared" si="116"/>
        <v>0.16258422761529831</v>
      </c>
      <c r="BD389" s="3">
        <f t="shared" si="116"/>
        <v>1.2939908035429996E-3</v>
      </c>
      <c r="BE389" s="3">
        <f t="shared" si="116"/>
        <v>0.23215669160016539</v>
      </c>
      <c r="BF389" s="3">
        <f t="shared" si="116"/>
        <v>3.5994167374594375E-3</v>
      </c>
      <c r="BG389" s="3">
        <f t="shared" si="116"/>
        <v>1.4306118962469255E-2</v>
      </c>
      <c r="BH389" s="3">
        <f t="shared" si="116"/>
        <v>4.113624781576565E-6</v>
      </c>
      <c r="BI389" s="3">
        <f t="shared" si="116"/>
        <v>6.0505601184451516E-5</v>
      </c>
      <c r="BJ389" s="3">
        <f t="shared" si="116"/>
        <v>3.9362581788840215E-5</v>
      </c>
    </row>
    <row r="390" spans="32:62" x14ac:dyDescent="0.25">
      <c r="AF390" s="7">
        <v>3810</v>
      </c>
      <c r="AG390" s="3">
        <f t="shared" si="114"/>
        <v>126.47215370733585</v>
      </c>
      <c r="AH390" s="3">
        <f t="shared" si="114"/>
        <v>30.037756107326235</v>
      </c>
      <c r="AI390" s="3">
        <f t="shared" si="114"/>
        <v>0.33622056130744221</v>
      </c>
      <c r="AJ390" s="3">
        <f t="shared" si="114"/>
        <v>0.3464090631652435</v>
      </c>
      <c r="AK390" s="3">
        <f t="shared" si="114"/>
        <v>1.4721226480273004E-2</v>
      </c>
      <c r="AL390" s="3">
        <f t="shared" si="114"/>
        <v>1.4721226480273004E-2</v>
      </c>
      <c r="AM390" s="3">
        <f t="shared" si="114"/>
        <v>78.133892919152203</v>
      </c>
      <c r="AN390" s="3">
        <f t="shared" si="114"/>
        <v>14.433871707272848</v>
      </c>
      <c r="AO390" s="3">
        <f t="shared" si="114"/>
        <v>42.180296325717563</v>
      </c>
      <c r="AP390" s="3">
        <f t="shared" si="114"/>
        <v>1.5525228315012864</v>
      </c>
      <c r="AQ390" s="3">
        <f t="shared" si="115"/>
        <v>2.5688116675384804E-2</v>
      </c>
      <c r="AR390" s="3">
        <f t="shared" si="115"/>
        <v>0.55215424840250482</v>
      </c>
      <c r="AS390" s="3">
        <f t="shared" si="115"/>
        <v>7.1192514560287773E-3</v>
      </c>
      <c r="AT390" s="3">
        <f t="shared" si="115"/>
        <v>0.22827831970520523</v>
      </c>
      <c r="AU390" s="3">
        <f t="shared" si="115"/>
        <v>3.7033274358679639E-3</v>
      </c>
      <c r="AV390" s="3">
        <f t="shared" si="115"/>
        <v>3.7652545738625226E-3</v>
      </c>
      <c r="AW390" s="3">
        <f t="shared" si="115"/>
        <v>2.1743674243231282E-3</v>
      </c>
      <c r="AX390" s="3">
        <f t="shared" si="115"/>
        <v>5.1505282094266548E-5</v>
      </c>
      <c r="AY390" s="3">
        <f t="shared" si="115"/>
        <v>24.344239408372005</v>
      </c>
      <c r="AZ390" s="3">
        <f t="shared" si="115"/>
        <v>0.82795549081904063</v>
      </c>
      <c r="BA390" s="3">
        <f t="shared" si="116"/>
        <v>5.3269526400265711E-3</v>
      </c>
      <c r="BB390" s="3">
        <f t="shared" si="116"/>
        <v>10.45336433574586</v>
      </c>
      <c r="BC390" s="3">
        <f t="shared" si="116"/>
        <v>0.15879185918318453</v>
      </c>
      <c r="BD390" s="3">
        <f t="shared" si="116"/>
        <v>1.2697323656357714E-3</v>
      </c>
      <c r="BE390" s="3">
        <f t="shared" si="116"/>
        <v>0.22807332302024028</v>
      </c>
      <c r="BF390" s="3">
        <f t="shared" si="116"/>
        <v>3.5431703926592189E-3</v>
      </c>
      <c r="BG390" s="3">
        <f t="shared" si="116"/>
        <v>1.4112961502260045E-2</v>
      </c>
      <c r="BH390" s="3">
        <f t="shared" si="116"/>
        <v>4.017960224995694E-6</v>
      </c>
      <c r="BI390" s="3">
        <f t="shared" si="116"/>
        <v>5.9166067320505272E-5</v>
      </c>
      <c r="BJ390" s="3">
        <f t="shared" si="116"/>
        <v>3.859242531365515E-5</v>
      </c>
    </row>
    <row r="391" spans="32:62" x14ac:dyDescent="0.25">
      <c r="AF391" s="7">
        <v>3820</v>
      </c>
      <c r="AG391" s="3">
        <f t="shared" si="114"/>
        <v>126.34544700088875</v>
      </c>
      <c r="AH391" s="3">
        <f t="shared" si="114"/>
        <v>29.447827969392236</v>
      </c>
      <c r="AI391" s="3">
        <f t="shared" si="114"/>
        <v>0.33126557837060916</v>
      </c>
      <c r="AJ391" s="3">
        <f t="shared" si="114"/>
        <v>0.34130392923032449</v>
      </c>
      <c r="AK391" s="3">
        <f t="shared" si="114"/>
        <v>1.4510898228799923E-2</v>
      </c>
      <c r="AL391" s="3">
        <f t="shared" si="114"/>
        <v>1.4510898228799923E-2</v>
      </c>
      <c r="AM391" s="3">
        <f t="shared" si="114"/>
        <v>78.024348136807419</v>
      </c>
      <c r="AN391" s="3">
        <f t="shared" si="114"/>
        <v>14.102653643767663</v>
      </c>
      <c r="AO391" s="3">
        <f t="shared" si="114"/>
        <v>41.614963587496391</v>
      </c>
      <c r="AP391" s="3">
        <f t="shared" si="114"/>
        <v>1.5226832312274705</v>
      </c>
      <c r="AQ391" s="3">
        <f t="shared" si="115"/>
        <v>2.5225423938134893E-2</v>
      </c>
      <c r="AR391" s="3">
        <f t="shared" si="115"/>
        <v>0.54127275702581656</v>
      </c>
      <c r="AS391" s="3">
        <f t="shared" si="115"/>
        <v>6.99631751135149E-3</v>
      </c>
      <c r="AT391" s="3">
        <f t="shared" si="115"/>
        <v>0.22401365608983198</v>
      </c>
      <c r="AU391" s="3">
        <f t="shared" si="115"/>
        <v>3.6434541485706852E-3</v>
      </c>
      <c r="AV391" s="3">
        <f t="shared" si="115"/>
        <v>3.7009488725154409E-3</v>
      </c>
      <c r="AW391" s="3">
        <f t="shared" si="115"/>
        <v>2.1428402849664957E-3</v>
      </c>
      <c r="AX391" s="3">
        <f t="shared" si="115"/>
        <v>5.0505722264490158E-5</v>
      </c>
      <c r="AY391" s="3">
        <f t="shared" si="115"/>
        <v>23.946093455617273</v>
      </c>
      <c r="AZ391" s="3">
        <f t="shared" si="115"/>
        <v>0.81037334623938573</v>
      </c>
      <c r="BA391" s="3">
        <f t="shared" si="116"/>
        <v>5.2207998751875708E-3</v>
      </c>
      <c r="BB391" s="3">
        <f t="shared" si="116"/>
        <v>10.246846950459458</v>
      </c>
      <c r="BC391" s="3">
        <f t="shared" si="116"/>
        <v>0.15509736466236324</v>
      </c>
      <c r="BD391" s="3">
        <f t="shared" si="116"/>
        <v>1.2459904992508269E-3</v>
      </c>
      <c r="BE391" s="3">
        <f t="shared" si="116"/>
        <v>0.22407195487337442</v>
      </c>
      <c r="BF391" s="3">
        <f t="shared" si="116"/>
        <v>3.4879469218232805E-3</v>
      </c>
      <c r="BG391" s="3">
        <f t="shared" si="116"/>
        <v>1.3922907390642012E-2</v>
      </c>
      <c r="BH391" s="3">
        <f t="shared" si="116"/>
        <v>3.9247624638419584E-6</v>
      </c>
      <c r="BI391" s="3">
        <f t="shared" si="116"/>
        <v>5.7859584672584032E-5</v>
      </c>
      <c r="BJ391" s="3">
        <f t="shared" si="116"/>
        <v>3.7839297299291923E-5</v>
      </c>
    </row>
    <row r="392" spans="32:62" x14ac:dyDescent="0.25">
      <c r="AF392" s="7">
        <v>3830</v>
      </c>
      <c r="AG392" s="3">
        <f t="shared" si="114"/>
        <v>126.21631097331014</v>
      </c>
      <c r="AH392" s="3">
        <f t="shared" si="114"/>
        <v>28.867474622507729</v>
      </c>
      <c r="AI392" s="3">
        <f t="shared" si="114"/>
        <v>0.32639592597993905</v>
      </c>
      <c r="AJ392" s="3">
        <f t="shared" si="114"/>
        <v>0.33628671161569479</v>
      </c>
      <c r="AK392" s="3">
        <f t="shared" si="114"/>
        <v>1.430411238692671E-2</v>
      </c>
      <c r="AL392" s="3">
        <f t="shared" si="114"/>
        <v>1.430411238692671E-2</v>
      </c>
      <c r="AM392" s="3">
        <f t="shared" si="114"/>
        <v>77.912793337044704</v>
      </c>
      <c r="AN392" s="3">
        <f t="shared" si="114"/>
        <v>13.77898511051459</v>
      </c>
      <c r="AO392" s="3">
        <f t="shared" si="114"/>
        <v>41.051743427573832</v>
      </c>
      <c r="AP392" s="3">
        <f t="shared" si="114"/>
        <v>1.493483491711715</v>
      </c>
      <c r="AQ392" s="3">
        <f t="shared" si="115"/>
        <v>2.4772240289278543E-2</v>
      </c>
      <c r="AR392" s="3">
        <f t="shared" si="115"/>
        <v>0.53063189603802396</v>
      </c>
      <c r="AS392" s="3">
        <f t="shared" si="115"/>
        <v>6.8758193373926026E-3</v>
      </c>
      <c r="AT392" s="3">
        <f t="shared" si="115"/>
        <v>0.21983924548196673</v>
      </c>
      <c r="AU392" s="3">
        <f t="shared" si="115"/>
        <v>3.5847015698335896E-3</v>
      </c>
      <c r="AV392" s="3">
        <f t="shared" si="115"/>
        <v>3.6379051915749884E-3</v>
      </c>
      <c r="AW392" s="3">
        <f t="shared" si="115"/>
        <v>2.1118508937001987E-3</v>
      </c>
      <c r="AX392" s="3">
        <f t="shared" si="115"/>
        <v>4.9528098365965591E-5</v>
      </c>
      <c r="AY392" s="3">
        <f t="shared" si="115"/>
        <v>23.552573387563932</v>
      </c>
      <c r="AZ392" s="3">
        <f t="shared" si="115"/>
        <v>0.79320561616902296</v>
      </c>
      <c r="BA392" s="3">
        <f t="shared" si="116"/>
        <v>5.1170315442007836E-3</v>
      </c>
      <c r="BB392" s="3">
        <f t="shared" si="116"/>
        <v>10.044301118025871</v>
      </c>
      <c r="BC392" s="3">
        <f t="shared" si="116"/>
        <v>0.15149797999162543</v>
      </c>
      <c r="BD392" s="3">
        <f t="shared" si="116"/>
        <v>1.2227528952474269E-3</v>
      </c>
      <c r="BE392" s="3">
        <f t="shared" si="116"/>
        <v>0.22015074066526297</v>
      </c>
      <c r="BF392" s="3">
        <f t="shared" si="116"/>
        <v>3.4337251200212754E-3</v>
      </c>
      <c r="BG392" s="3">
        <f t="shared" si="116"/>
        <v>1.3735898857687813E-2</v>
      </c>
      <c r="BH392" s="3">
        <f t="shared" si="116"/>
        <v>3.8339616800705451E-6</v>
      </c>
      <c r="BI392" s="3">
        <f t="shared" si="116"/>
        <v>5.6585254406796907E-5</v>
      </c>
      <c r="BJ392" s="3">
        <f t="shared" si="116"/>
        <v>3.7102778132538552E-5</v>
      </c>
    </row>
    <row r="393" spans="32:62" x14ac:dyDescent="0.25">
      <c r="AF393" s="7">
        <v>3840</v>
      </c>
      <c r="AG393" s="3">
        <f t="shared" si="114"/>
        <v>126.0847116435415</v>
      </c>
      <c r="AH393" s="3">
        <f t="shared" si="114"/>
        <v>28.296653709925909</v>
      </c>
      <c r="AI393" s="3">
        <f t="shared" si="114"/>
        <v>0.32160992807386207</v>
      </c>
      <c r="AJ393" s="3">
        <f t="shared" si="114"/>
        <v>0.33135568347003969</v>
      </c>
      <c r="AK393" s="3">
        <f t="shared" si="114"/>
        <v>1.4100800297669632E-2</v>
      </c>
      <c r="AL393" s="3">
        <f t="shared" si="114"/>
        <v>1.4100800297669632E-2</v>
      </c>
      <c r="AM393" s="3">
        <f t="shared" si="114"/>
        <v>77.799204229264632</v>
      </c>
      <c r="AN393" s="3">
        <f t="shared" si="114"/>
        <v>13.462715205561331</v>
      </c>
      <c r="AO393" s="3">
        <f t="shared" si="114"/>
        <v>40.490810783150053</v>
      </c>
      <c r="AP393" s="3">
        <f t="shared" si="114"/>
        <v>1.4649086316020057</v>
      </c>
      <c r="AQ393" s="3">
        <f t="shared" si="115"/>
        <v>2.4328346306762914E-2</v>
      </c>
      <c r="AR393" s="3">
        <f t="shared" si="115"/>
        <v>0.52022579190543083</v>
      </c>
      <c r="AS393" s="3">
        <f t="shared" si="115"/>
        <v>6.75770250566202E-3</v>
      </c>
      <c r="AT393" s="3">
        <f t="shared" si="115"/>
        <v>0.21575295910401238</v>
      </c>
      <c r="AU393" s="3">
        <f t="shared" si="115"/>
        <v>3.5270458791182629E-3</v>
      </c>
      <c r="AV393" s="3">
        <f t="shared" si="115"/>
        <v>3.5760955672322434E-3</v>
      </c>
      <c r="AW393" s="3">
        <f t="shared" si="115"/>
        <v>2.0813887105127055E-3</v>
      </c>
      <c r="AX393" s="3">
        <f t="shared" si="115"/>
        <v>4.8571873602302219E-5</v>
      </c>
      <c r="AY393" s="3">
        <f t="shared" si="115"/>
        <v>23.163708711249477</v>
      </c>
      <c r="AZ393" s="3">
        <f t="shared" si="115"/>
        <v>0.77644163325779159</v>
      </c>
      <c r="BA393" s="3">
        <f t="shared" si="116"/>
        <v>5.0155880776894734E-3</v>
      </c>
      <c r="BB393" s="3">
        <f t="shared" si="116"/>
        <v>9.8456651302710601</v>
      </c>
      <c r="BC393" s="3">
        <f t="shared" si="116"/>
        <v>0.14799102569506437</v>
      </c>
      <c r="BD393" s="3">
        <f t="shared" si="116"/>
        <v>1.2000075688185677E-3</v>
      </c>
      <c r="BE393" s="3">
        <f t="shared" si="116"/>
        <v>0.21630787983402314</v>
      </c>
      <c r="BF393" s="3">
        <f t="shared" si="116"/>
        <v>3.3804842755853393E-3</v>
      </c>
      <c r="BG393" s="3">
        <f t="shared" si="116"/>
        <v>1.3551879355167377E-2</v>
      </c>
      <c r="BH393" s="3">
        <f t="shared" si="116"/>
        <v>3.7454902065479192E-6</v>
      </c>
      <c r="BI393" s="3">
        <f t="shared" si="116"/>
        <v>5.5342204387888436E-5</v>
      </c>
      <c r="BJ393" s="3">
        <f t="shared" si="116"/>
        <v>3.6382459596982425E-5</v>
      </c>
    </row>
    <row r="394" spans="32:62" x14ac:dyDescent="0.25">
      <c r="AF394" s="7">
        <v>3850</v>
      </c>
      <c r="AG394" s="3">
        <f t="shared" si="114"/>
        <v>125.9506149091456</v>
      </c>
      <c r="AH394" s="3">
        <f t="shared" si="114"/>
        <v>27.735317034132169</v>
      </c>
      <c r="AI394" s="3">
        <f t="shared" si="114"/>
        <v>0.31690594542370587</v>
      </c>
      <c r="AJ394" s="3">
        <f t="shared" si="114"/>
        <v>0.32650915589109086</v>
      </c>
      <c r="AK394" s="3">
        <f t="shared" si="114"/>
        <v>1.3900894807897369E-2</v>
      </c>
      <c r="AL394" s="3">
        <f t="shared" si="114"/>
        <v>1.3900894807897369E-2</v>
      </c>
      <c r="AM394" s="3">
        <f t="shared" si="114"/>
        <v>77.683556601475829</v>
      </c>
      <c r="AN394" s="3">
        <f t="shared" si="114"/>
        <v>13.153694493407849</v>
      </c>
      <c r="AO394" s="3">
        <f t="shared" si="114"/>
        <v>39.932336686157285</v>
      </c>
      <c r="AP394" s="3">
        <f t="shared" si="114"/>
        <v>1.4369440436720591</v>
      </c>
      <c r="AQ394" s="3">
        <f t="shared" si="115"/>
        <v>2.3893528181447323E-2</v>
      </c>
      <c r="AR394" s="3">
        <f t="shared" si="115"/>
        <v>0.51004872694478942</v>
      </c>
      <c r="AS394" s="3">
        <f t="shared" si="115"/>
        <v>6.6419139409257125E-3</v>
      </c>
      <c r="AT394" s="3">
        <f t="shared" si="115"/>
        <v>0.21175272337474507</v>
      </c>
      <c r="AU394" s="3">
        <f t="shared" si="115"/>
        <v>3.4704638222899454E-3</v>
      </c>
      <c r="AV394" s="3">
        <f t="shared" si="115"/>
        <v>3.5154927257228857E-3</v>
      </c>
      <c r="AW394" s="3">
        <f t="shared" si="115"/>
        <v>2.0514434286451619E-3</v>
      </c>
      <c r="AX394" s="3">
        <f t="shared" si="115"/>
        <v>4.7636525661788806E-5</v>
      </c>
      <c r="AY394" s="3">
        <f t="shared" si="115"/>
        <v>22.779525066567746</v>
      </c>
      <c r="AZ394" s="3">
        <f t="shared" si="115"/>
        <v>0.76007102511481472</v>
      </c>
      <c r="BA394" s="3">
        <f t="shared" si="116"/>
        <v>4.9164115437072813E-3</v>
      </c>
      <c r="BB394" s="3">
        <f t="shared" si="116"/>
        <v>9.650877356357519</v>
      </c>
      <c r="BC394" s="3">
        <f t="shared" si="116"/>
        <v>0.14457390410291332</v>
      </c>
      <c r="BD394" s="3">
        <f t="shared" si="116"/>
        <v>1.1777428501320473E-3</v>
      </c>
      <c r="BE394" s="3">
        <f t="shared" si="116"/>
        <v>0.21254161650447637</v>
      </c>
      <c r="BF394" s="3">
        <f t="shared" si="116"/>
        <v>3.3282041573946763E-3</v>
      </c>
      <c r="BG394" s="3">
        <f t="shared" si="116"/>
        <v>1.3370793527639882E-2</v>
      </c>
      <c r="BH394" s="3">
        <f t="shared" si="116"/>
        <v>3.659282455429302E-6</v>
      </c>
      <c r="BI394" s="3">
        <f t="shared" si="116"/>
        <v>5.4129588319566488E-5</v>
      </c>
      <c r="BJ394" s="3">
        <f t="shared" si="116"/>
        <v>3.5677944534917616E-5</v>
      </c>
    </row>
    <row r="395" spans="32:62" x14ac:dyDescent="0.25">
      <c r="AF395" s="7">
        <v>3860</v>
      </c>
      <c r="AG395" s="3">
        <f t="shared" si="114"/>
        <v>125.81398655801911</v>
      </c>
      <c r="AH395" s="3">
        <f t="shared" si="114"/>
        <v>27.183410854057087</v>
      </c>
      <c r="AI395" s="3">
        <f t="shared" si="114"/>
        <v>0.31228237474271775</v>
      </c>
      <c r="AJ395" s="3">
        <f t="shared" si="114"/>
        <v>0.32174547700764861</v>
      </c>
      <c r="AK395" s="3">
        <f t="shared" si="114"/>
        <v>1.3704330231624625E-2</v>
      </c>
      <c r="AL395" s="3">
        <f t="shared" si="114"/>
        <v>1.3704330231624625E-2</v>
      </c>
      <c r="AM395" s="3">
        <f t="shared" si="114"/>
        <v>77.565826334535089</v>
      </c>
      <c r="AN395" s="3">
        <f t="shared" si="114"/>
        <v>12.851775095473945</v>
      </c>
      <c r="AO395" s="3">
        <f t="shared" si="114"/>
        <v>39.376488093065127</v>
      </c>
      <c r="AP395" s="3">
        <f t="shared" si="114"/>
        <v>1.4095754851537332</v>
      </c>
      <c r="AQ395" s="3">
        <f t="shared" si="115"/>
        <v>2.3467577559572312E-2</v>
      </c>
      <c r="AR395" s="3">
        <f t="shared" si="115"/>
        <v>0.50009513489736324</v>
      </c>
      <c r="AS395" s="3">
        <f t="shared" si="115"/>
        <v>6.5284018841728769E-3</v>
      </c>
      <c r="AT395" s="3">
        <f t="shared" si="115"/>
        <v>0.20783651835537448</v>
      </c>
      <c r="AU395" s="3">
        <f t="shared" si="115"/>
        <v>3.4149326967284769E-3</v>
      </c>
      <c r="AV395" s="3">
        <f t="shared" si="115"/>
        <v>3.4560700645716704E-3</v>
      </c>
      <c r="AW395" s="3">
        <f t="shared" si="115"/>
        <v>2.0220049688425305E-3</v>
      </c>
      <c r="AX395" s="3">
        <f t="shared" si="115"/>
        <v>4.6721546290340338E-5</v>
      </c>
      <c r="AY395" s="3">
        <f t="shared" si="115"/>
        <v>22.400044317834698</v>
      </c>
      <c r="AZ395" s="3">
        <f t="shared" si="115"/>
        <v>0.74408370571346605</v>
      </c>
      <c r="BA395" s="3">
        <f t="shared" si="116"/>
        <v>4.8194455986531014E-3</v>
      </c>
      <c r="BB395" s="3">
        <f t="shared" si="116"/>
        <v>9.4598762977034259</v>
      </c>
      <c r="BC395" s="3">
        <f t="shared" si="116"/>
        <v>0.14124409666952684</v>
      </c>
      <c r="BD395" s="3">
        <f t="shared" si="116"/>
        <v>1.1559473752649409E-3</v>
      </c>
      <c r="BE395" s="3">
        <f t="shared" si="116"/>
        <v>0.2088502382788063</v>
      </c>
      <c r="BF395" s="3">
        <f t="shared" si="116"/>
        <v>3.2768650025197638E-3</v>
      </c>
      <c r="BG395" s="3">
        <f t="shared" si="116"/>
        <v>1.31925871843021E-2</v>
      </c>
      <c r="BH395" s="3">
        <f t="shared" si="116"/>
        <v>3.5752748490983973E-6</v>
      </c>
      <c r="BI395" s="3">
        <f t="shared" si="116"/>
        <v>5.2946584914644799E-5</v>
      </c>
      <c r="BJ395" s="3">
        <f t="shared" si="116"/>
        <v>3.4988846520123988E-5</v>
      </c>
    </row>
    <row r="396" spans="32:62" x14ac:dyDescent="0.25">
      <c r="AF396" s="7">
        <v>3870</v>
      </c>
      <c r="AG396" s="3">
        <f t="shared" si="114"/>
        <v>125.67479228053469</v>
      </c>
      <c r="AH396" s="3">
        <f t="shared" si="114"/>
        <v>26.640876178756994</v>
      </c>
      <c r="AI396" s="3">
        <f t="shared" si="114"/>
        <v>0.30773764781846619</v>
      </c>
      <c r="AJ396" s="3">
        <f t="shared" si="114"/>
        <v>0.31706303108569245</v>
      </c>
      <c r="AK396" s="3">
        <f t="shared" si="114"/>
        <v>1.3511042314292985E-2</v>
      </c>
      <c r="AL396" s="3">
        <f t="shared" si="114"/>
        <v>1.3511042314292985E-2</v>
      </c>
      <c r="AM396" s="3">
        <f t="shared" si="114"/>
        <v>77.445989416748077</v>
      </c>
      <c r="AN396" s="3">
        <f t="shared" si="114"/>
        <v>12.556810772488086</v>
      </c>
      <c r="AO396" s="3">
        <f t="shared" si="114"/>
        <v>38.823427726362667</v>
      </c>
      <c r="AP396" s="3">
        <f t="shared" si="114"/>
        <v>1.3827890683154218</v>
      </c>
      <c r="AQ396" s="3">
        <f t="shared" si="115"/>
        <v>2.3050291390037805E-2</v>
      </c>
      <c r="AR396" s="3">
        <f t="shared" si="115"/>
        <v>0.49035959663510625</v>
      </c>
      <c r="AS396" s="3">
        <f t="shared" si="115"/>
        <v>6.4171158566884868E-3</v>
      </c>
      <c r="AT396" s="3">
        <f t="shared" si="115"/>
        <v>0.20400237624254899</v>
      </c>
      <c r="AU396" s="3">
        <f t="shared" si="115"/>
        <v>3.360430336867796E-3</v>
      </c>
      <c r="AV396" s="3">
        <f t="shared" si="115"/>
        <v>3.3978016343935288E-3</v>
      </c>
      <c r="AW396" s="3">
        <f t="shared" si="115"/>
        <v>1.9930634737608433E-3</v>
      </c>
      <c r="AX396" s="3">
        <f t="shared" si="115"/>
        <v>4.5826440878097591E-5</v>
      </c>
      <c r="AY396" s="3">
        <f t="shared" si="115"/>
        <v>22.025284648468325</v>
      </c>
      <c r="AZ396" s="3">
        <f t="shared" si="115"/>
        <v>0.72846986705351369</v>
      </c>
      <c r="BA396" s="3">
        <f t="shared" si="116"/>
        <v>4.724635439778903E-3</v>
      </c>
      <c r="BB396" s="3">
        <f t="shared" si="116"/>
        <v>9.2726006397700704</v>
      </c>
      <c r="BC396" s="3">
        <f t="shared" si="116"/>
        <v>0.13799916138492091</v>
      </c>
      <c r="BD396" s="3">
        <f t="shared" si="116"/>
        <v>1.1346100774215163E-3</v>
      </c>
      <c r="BE396" s="3">
        <f t="shared" si="116"/>
        <v>0.20523207506247351</v>
      </c>
      <c r="BF396" s="3">
        <f t="shared" si="116"/>
        <v>3.226447504215075E-3</v>
      </c>
      <c r="BG396" s="3">
        <f t="shared" si="116"/>
        <v>1.3017207271570966E-2</v>
      </c>
      <c r="BH396" s="3">
        <f t="shared" si="116"/>
        <v>3.4934057535718251E-6</v>
      </c>
      <c r="BI396" s="3">
        <f t="shared" si="116"/>
        <v>5.1792397093892248E-5</v>
      </c>
      <c r="BJ396" s="3">
        <f t="shared" si="116"/>
        <v>3.4314789541142708E-5</v>
      </c>
    </row>
    <row r="397" spans="32:62" x14ac:dyDescent="0.25">
      <c r="AF397" s="7">
        <v>3880</v>
      </c>
      <c r="AG397" s="3">
        <f t="shared" si="114"/>
        <v>125.53299768211778</v>
      </c>
      <c r="AH397" s="3">
        <f t="shared" si="114"/>
        <v>26.107649056964323</v>
      </c>
      <c r="AI397" s="3">
        <f t="shared" si="114"/>
        <v>0.30327023066796038</v>
      </c>
      <c r="AJ397" s="3">
        <f t="shared" si="114"/>
        <v>0.3124602376578986</v>
      </c>
      <c r="AK397" s="3">
        <f t="shared" si="114"/>
        <v>1.3320968198009736E-2</v>
      </c>
      <c r="AL397" s="3">
        <f t="shared" si="114"/>
        <v>1.3320968198009736E-2</v>
      </c>
      <c r="AM397" s="3">
        <f t="shared" si="114"/>
        <v>77.324021958827998</v>
      </c>
      <c r="AN397" s="3">
        <f t="shared" si="114"/>
        <v>12.268656999176381</v>
      </c>
      <c r="AO397" s="3">
        <f t="shared" si="114"/>
        <v>38.273313927897384</v>
      </c>
      <c r="AP397" s="3">
        <f t="shared" si="114"/>
        <v>1.3565712512808765</v>
      </c>
      <c r="AQ397" s="3">
        <f t="shared" si="115"/>
        <v>2.2641471776331999E-2</v>
      </c>
      <c r="AR397" s="3">
        <f t="shared" si="115"/>
        <v>0.48083683599492655</v>
      </c>
      <c r="AS397" s="3">
        <f t="shared" si="115"/>
        <v>6.3080066251959589E-3</v>
      </c>
      <c r="AT397" s="3">
        <f t="shared" si="115"/>
        <v>0.20024837990679414</v>
      </c>
      <c r="AU397" s="3">
        <f t="shared" si="115"/>
        <v>3.3069351001505671E-3</v>
      </c>
      <c r="AV397" s="3">
        <f t="shared" si="115"/>
        <v>3.3406621212331176E-3</v>
      </c>
      <c r="AW397" s="3">
        <f t="shared" si="115"/>
        <v>1.9646093025258863E-3</v>
      </c>
      <c r="AX397" s="3">
        <f t="shared" si="115"/>
        <v>4.4950728059210449E-5</v>
      </c>
      <c r="AY397" s="3">
        <f t="shared" si="115"/>
        <v>21.655260658414374</v>
      </c>
      <c r="AZ397" s="3">
        <f t="shared" si="115"/>
        <v>0.71321997107286428</v>
      </c>
      <c r="BA397" s="3">
        <f t="shared" si="116"/>
        <v>4.6319277592345902E-3</v>
      </c>
      <c r="BB397" s="3">
        <f t="shared" si="116"/>
        <v>9.0889893008102138</v>
      </c>
      <c r="BC397" s="3">
        <f t="shared" si="116"/>
        <v>0.13483673027644111</v>
      </c>
      <c r="BD397" s="3">
        <f t="shared" si="116"/>
        <v>1.1137201784250895E-3</v>
      </c>
      <c r="BE397" s="3">
        <f t="shared" si="116"/>
        <v>0.2016854979242888</v>
      </c>
      <c r="BF397" s="3">
        <f t="shared" si="116"/>
        <v>3.1769328002496252E-3</v>
      </c>
      <c r="BG397" s="3">
        <f t="shared" si="116"/>
        <v>1.2844601846379975E-2</v>
      </c>
      <c r="BH397" s="3">
        <f t="shared" si="116"/>
        <v>3.4136154142737518E-6</v>
      </c>
      <c r="BI397" s="3">
        <f t="shared" si="116"/>
        <v>5.0666251212526969E-5</v>
      </c>
      <c r="BJ397" s="3">
        <f t="shared" si="116"/>
        <v>3.3655407694684675E-5</v>
      </c>
    </row>
    <row r="398" spans="32:62" x14ac:dyDescent="0.25">
      <c r="AF398" s="7">
        <v>3890</v>
      </c>
      <c r="AG398" s="3">
        <f t="shared" si="114"/>
        <v>125.38856829626158</v>
      </c>
      <c r="AH398" s="3">
        <f t="shared" si="114"/>
        <v>25.583660861961835</v>
      </c>
      <c r="AI398" s="3">
        <f t="shared" si="114"/>
        <v>0.29887862271485494</v>
      </c>
      <c r="AJ398" s="3">
        <f t="shared" si="114"/>
        <v>0.30793555067591116</v>
      </c>
      <c r="AK398" s="3">
        <f t="shared" si="114"/>
        <v>1.3134046387716833E-2</v>
      </c>
      <c r="AL398" s="3">
        <f t="shared" si="114"/>
        <v>1.3134046387716833E-2</v>
      </c>
      <c r="AM398" s="3">
        <f t="shared" si="114"/>
        <v>77.199900209209133</v>
      </c>
      <c r="AN398" s="3">
        <f t="shared" si="114"/>
        <v>11.987171031623403</v>
      </c>
      <c r="AO398" s="3">
        <f t="shared" si="114"/>
        <v>37.726300524200369</v>
      </c>
      <c r="AP398" s="3">
        <f t="shared" si="114"/>
        <v>1.3309088290831252</v>
      </c>
      <c r="AQ398" s="3">
        <f t="shared" si="115"/>
        <v>2.2240925832958017E-2</v>
      </c>
      <c r="AR398" s="3">
        <f t="shared" si="115"/>
        <v>0.47152171573710289</v>
      </c>
      <c r="AS398" s="3">
        <f t="shared" si="115"/>
        <v>6.2010261680348119E-3</v>
      </c>
      <c r="AT398" s="3">
        <f t="shared" si="115"/>
        <v>0.19657266147493685</v>
      </c>
      <c r="AU398" s="3">
        <f t="shared" si="115"/>
        <v>3.2544258533849825E-3</v>
      </c>
      <c r="AV398" s="3">
        <f t="shared" si="115"/>
        <v>3.2846268294256901E-3</v>
      </c>
      <c r="AW398" s="3">
        <f t="shared" si="115"/>
        <v>1.9366330254388657E-3</v>
      </c>
      <c r="AX398" s="3">
        <f t="shared" si="115"/>
        <v>4.4093939324349578E-5</v>
      </c>
      <c r="AY398" s="3">
        <f t="shared" si="115"/>
        <v>21.289983463959597</v>
      </c>
      <c r="AZ398" s="3">
        <f t="shared" si="115"/>
        <v>0.69832474180156701</v>
      </c>
      <c r="BA398" s="3">
        <f t="shared" si="116"/>
        <v>4.5412706995964841E-3</v>
      </c>
      <c r="BB398" s="3">
        <f t="shared" si="116"/>
        <v>8.9089814776705243</v>
      </c>
      <c r="BC398" s="3">
        <f t="shared" si="116"/>
        <v>0.1317545069972457</v>
      </c>
      <c r="BD398" s="3">
        <f t="shared" si="116"/>
        <v>1.0932671804745203E-3</v>
      </c>
      <c r="BE398" s="3">
        <f t="shared" si="116"/>
        <v>0.19820891798958815</v>
      </c>
      <c r="BF398" s="3">
        <f t="shared" si="116"/>
        <v>3.128302461564978E-3</v>
      </c>
      <c r="BG398" s="3">
        <f t="shared" si="116"/>
        <v>1.2674720050168576E-2</v>
      </c>
      <c r="BH398" s="3">
        <f t="shared" si="116"/>
        <v>3.3358458940910308E-6</v>
      </c>
      <c r="BI398" s="3">
        <f t="shared" si="116"/>
        <v>4.9567396313330387E-5</v>
      </c>
      <c r="BJ398" s="3">
        <f t="shared" si="116"/>
        <v>3.3010344888822854E-5</v>
      </c>
    </row>
    <row r="399" spans="32:62" x14ac:dyDescent="0.25">
      <c r="AF399" s="7">
        <v>3900</v>
      </c>
      <c r="AG399" s="3">
        <f t="shared" ref="AG399:AP408" si="117">0.1/(IF(($AF399/(VLOOKUP(AG$7,$D$19:$K$52,2,FALSE)*VLOOKUP(AG$7,$D$19:$K$52,8,FALSE)))&lt;=1,((0.1/(VLOOKUP(AG$7,$D$19:$K$52,3,FALSE)))*3600)*(1+(VLOOKUP(AG$7,$D$19:$K$52,5,FALSE))*($AF399/((VLOOKUP(AG$7,$D$19:$K$52,2,FALSE))*(VLOOKUP(AG$7,$D$19:$K$52,8,FALSE))))^(VLOOKUP(AG$7,$D$19:$K$52,6,FALSE))),((0.1/(VLOOKUP(AG$7,$D$19:$K$52,3,FALSE)))*3600)*(1+(VLOOKUP(AG$7,$D$19:$K$52,5,FALSE))*($AF399/((VLOOKUP(AG$7,$D$19:$K$52,2,FALSE))*(VLOOKUP(AG$7,$D$19:$K$52,8,FALSE))))^(VLOOKUP(AG$7,$D$19:$K$52,7,FALSE))))/3600)</f>
        <v>125.24146959798475</v>
      </c>
      <c r="AH399" s="3">
        <f t="shared" si="117"/>
        <v>25.068838571287529</v>
      </c>
      <c r="AI399" s="3">
        <f t="shared" si="117"/>
        <v>0.29456135598812211</v>
      </c>
      <c r="AJ399" s="3">
        <f t="shared" si="117"/>
        <v>0.30348745768473184</v>
      </c>
      <c r="AK399" s="3">
        <f t="shared" si="117"/>
        <v>1.2950216718263E-2</v>
      </c>
      <c r="AL399" s="3">
        <f t="shared" si="117"/>
        <v>1.2950216718263E-2</v>
      </c>
      <c r="AM399" s="3">
        <f t="shared" si="117"/>
        <v>77.073600569711459</v>
      </c>
      <c r="AN399" s="3">
        <f t="shared" si="117"/>
        <v>11.712211967669083</v>
      </c>
      <c r="AO399" s="3">
        <f t="shared" si="117"/>
        <v>37.182536703879457</v>
      </c>
      <c r="AP399" s="3">
        <f t="shared" si="117"/>
        <v>1.3057889249480352</v>
      </c>
      <c r="AQ399" s="3">
        <f t="shared" ref="AQ399:AZ408" si="118">0.1/(IF(($AF399/(VLOOKUP(AQ$7,$D$19:$K$52,2,FALSE)*VLOOKUP(AQ$7,$D$19:$K$52,8,FALSE)))&lt;=1,((0.1/(VLOOKUP(AQ$7,$D$19:$K$52,3,FALSE)))*3600)*(1+(VLOOKUP(AQ$7,$D$19:$K$52,5,FALSE))*($AF399/((VLOOKUP(AQ$7,$D$19:$K$52,2,FALSE))*(VLOOKUP(AQ$7,$D$19:$K$52,8,FALSE))))^(VLOOKUP(AQ$7,$D$19:$K$52,6,FALSE))),((0.1/(VLOOKUP(AQ$7,$D$19:$K$52,3,FALSE)))*3600)*(1+(VLOOKUP(AQ$7,$D$19:$K$52,5,FALSE))*($AF399/((VLOOKUP(AQ$7,$D$19:$K$52,2,FALSE))*(VLOOKUP(AQ$7,$D$19:$K$52,8,FALSE))))^(VLOOKUP(AQ$7,$D$19:$K$52,7,FALSE))))/3600)</f>
        <v>2.1848465546210512E-2</v>
      </c>
      <c r="AR399" s="3">
        <f t="shared" si="118"/>
        <v>0.46240923362404812</v>
      </c>
      <c r="AS399" s="3">
        <f t="shared" si="118"/>
        <v>6.0961276423405677E-3</v>
      </c>
      <c r="AT399" s="3">
        <f t="shared" si="118"/>
        <v>0.19297340095511045</v>
      </c>
      <c r="AU399" s="3">
        <f t="shared" si="118"/>
        <v>3.202881959491255E-3</v>
      </c>
      <c r="AV399" s="3">
        <f t="shared" si="118"/>
        <v>3.229671664962591E-3</v>
      </c>
      <c r="AW399" s="3">
        <f t="shared" si="118"/>
        <v>1.9091254188247082E-3</v>
      </c>
      <c r="AX399" s="3">
        <f t="shared" si="118"/>
        <v>4.3255618645511756E-5</v>
      </c>
      <c r="AY399" s="3">
        <f t="shared" si="118"/>
        <v>20.929460799584724</v>
      </c>
      <c r="AZ399" s="3">
        <f t="shared" si="118"/>
        <v>0.68377515775087949</v>
      </c>
      <c r="BA399" s="3">
        <f t="shared" ref="BA399:BJ408" si="119">0.1/(IF(($AF399/(VLOOKUP(BA$7,$D$19:$K$52,2,FALSE)*VLOOKUP(BA$7,$D$19:$K$52,8,FALSE)))&lt;=1,((0.1/(VLOOKUP(BA$7,$D$19:$K$52,3,FALSE)))*3600)*(1+(VLOOKUP(BA$7,$D$19:$K$52,5,FALSE))*($AF399/((VLOOKUP(BA$7,$D$19:$K$52,2,FALSE))*(VLOOKUP(BA$7,$D$19:$K$52,8,FALSE))))^(VLOOKUP(BA$7,$D$19:$K$52,6,FALSE))),((0.1/(VLOOKUP(BA$7,$D$19:$K$52,3,FALSE)))*3600)*(1+(VLOOKUP(BA$7,$D$19:$K$52,5,FALSE))*($AF399/((VLOOKUP(BA$7,$D$19:$K$52,2,FALSE))*(VLOOKUP(BA$7,$D$19:$K$52,8,FALSE))))^(VLOOKUP(BA$7,$D$19:$K$52,7,FALSE))))/3600)</f>
        <v>4.4526138108279762E-3</v>
      </c>
      <c r="BB399" s="3">
        <f t="shared" si="119"/>
        <v>8.7325166887431696</v>
      </c>
      <c r="BC399" s="3">
        <f t="shared" si="119"/>
        <v>0.12875026449842636</v>
      </c>
      <c r="BD399" s="3">
        <f t="shared" si="119"/>
        <v>1.073240858156548E-3</v>
      </c>
      <c r="BE399" s="3">
        <f t="shared" si="119"/>
        <v>0.19480078536548598</v>
      </c>
      <c r="BF399" s="3">
        <f t="shared" si="119"/>
        <v>3.0805384812508142E-3</v>
      </c>
      <c r="BG399" s="3">
        <f t="shared" si="119"/>
        <v>1.2507512083545152E-2</v>
      </c>
      <c r="BH399" s="3">
        <f t="shared" si="119"/>
        <v>3.2600410136219214E-6</v>
      </c>
      <c r="BI399" s="3">
        <f t="shared" si="119"/>
        <v>4.8495103405402461E-5</v>
      </c>
      <c r="BJ399" s="3">
        <f t="shared" si="119"/>
        <v>3.2379254555632693E-5</v>
      </c>
    </row>
    <row r="400" spans="32:62" x14ac:dyDescent="0.25">
      <c r="AF400" s="7">
        <v>3910</v>
      </c>
      <c r="AG400" s="3">
        <f t="shared" si="117"/>
        <v>125.09166701773493</v>
      </c>
      <c r="AH400" s="3">
        <f t="shared" si="117"/>
        <v>24.563105040827903</v>
      </c>
      <c r="AI400" s="3">
        <f t="shared" si="117"/>
        <v>0.29031699434159047</v>
      </c>
      <c r="AJ400" s="3">
        <f t="shared" si="117"/>
        <v>0.29911447901860838</v>
      </c>
      <c r="AK400" s="3">
        <f t="shared" si="117"/>
        <v>1.2769420322352157E-2</v>
      </c>
      <c r="AL400" s="3">
        <f t="shared" si="117"/>
        <v>1.2769420322352157E-2</v>
      </c>
      <c r="AM400" s="3">
        <f t="shared" si="117"/>
        <v>76.945099611552521</v>
      </c>
      <c r="AN400" s="3">
        <f t="shared" si="117"/>
        <v>11.443640800697354</v>
      </c>
      <c r="AO400" s="3">
        <f t="shared" si="117"/>
        <v>36.642166907113513</v>
      </c>
      <c r="AP400" s="3">
        <f t="shared" si="117"/>
        <v>1.2811989818022889</v>
      </c>
      <c r="AQ400" s="3">
        <f t="shared" si="118"/>
        <v>2.1463907639160118E-2</v>
      </c>
      <c r="AR400" s="3">
        <f t="shared" si="118"/>
        <v>0.45349451861573037</v>
      </c>
      <c r="AS400" s="3">
        <f t="shared" si="118"/>
        <v>5.9932653521944396E-3</v>
      </c>
      <c r="AT400" s="3">
        <f t="shared" si="118"/>
        <v>0.18944882490298295</v>
      </c>
      <c r="AU400" s="3">
        <f t="shared" si="118"/>
        <v>3.1522832646257316E-3</v>
      </c>
      <c r="AV400" s="3">
        <f t="shared" si="118"/>
        <v>3.1757731193453038E-3</v>
      </c>
      <c r="AW400" s="3">
        <f t="shared" si="118"/>
        <v>1.8820774600187891E-3</v>
      </c>
      <c r="AX400" s="3">
        <f t="shared" si="118"/>
        <v>4.2435322112698923E-5</v>
      </c>
      <c r="AY400" s="3">
        <f t="shared" si="118"/>
        <v>20.573697121521139</v>
      </c>
      <c r="AZ400" s="3">
        <f t="shared" si="118"/>
        <v>0.66956244453044123</v>
      </c>
      <c r="BA400" s="3">
        <f t="shared" si="119"/>
        <v>4.3659080086226104E-3</v>
      </c>
      <c r="BB400" s="3">
        <f t="shared" si="119"/>
        <v>8.5595348141613901</v>
      </c>
      <c r="BC400" s="3">
        <f t="shared" si="119"/>
        <v>0.12582184278170505</v>
      </c>
      <c r="BD400" s="3">
        <f t="shared" si="119"/>
        <v>1.0536312507053284E-3</v>
      </c>
      <c r="BE400" s="3">
        <f t="shared" si="119"/>
        <v>0.19145958809721877</v>
      </c>
      <c r="BF400" s="3">
        <f t="shared" si="119"/>
        <v>3.0336232638282583E-3</v>
      </c>
      <c r="BG400" s="3">
        <f t="shared" si="119"/>
        <v>1.2342929181604382E-2</v>
      </c>
      <c r="BH400" s="3">
        <f t="shared" si="119"/>
        <v>3.1861462935355116E-6</v>
      </c>
      <c r="BI400" s="3">
        <f t="shared" si="119"/>
        <v>4.7448664767613932E-5</v>
      </c>
      <c r="BJ400" s="3">
        <f t="shared" si="119"/>
        <v>3.1761799372955554E-5</v>
      </c>
    </row>
    <row r="401" spans="32:62" x14ac:dyDescent="0.25">
      <c r="AF401" s="7">
        <v>3920</v>
      </c>
      <c r="AG401" s="3">
        <f t="shared" si="117"/>
        <v>124.93912595574143</v>
      </c>
      <c r="AH401" s="3">
        <f t="shared" si="117"/>
        <v>24.066379272904214</v>
      </c>
      <c r="AI401" s="3">
        <f t="shared" si="117"/>
        <v>0.28614413269376954</v>
      </c>
      <c r="AJ401" s="3">
        <f t="shared" si="117"/>
        <v>0.29481516701782323</v>
      </c>
      <c r="AK401" s="3">
        <f t="shared" si="117"/>
        <v>1.259159959934333E-2</v>
      </c>
      <c r="AL401" s="3">
        <f t="shared" si="117"/>
        <v>1.259159959934333E-2</v>
      </c>
      <c r="AM401" s="3">
        <f t="shared" si="117"/>
        <v>76.814374091701481</v>
      </c>
      <c r="AN401" s="3">
        <f t="shared" si="117"/>
        <v>11.181320467163479</v>
      </c>
      <c r="AO401" s="3">
        <f t="shared" si="117"/>
        <v>36.105330727233749</v>
      </c>
      <c r="AP401" s="3">
        <f t="shared" si="117"/>
        <v>1.2571267540005095</v>
      </c>
      <c r="AQ401" s="3">
        <f t="shared" si="118"/>
        <v>2.1087073440708436E-2</v>
      </c>
      <c r="AR401" s="3">
        <f t="shared" si="118"/>
        <v>0.44477282717817629</v>
      </c>
      <c r="AS401" s="3">
        <f t="shared" si="118"/>
        <v>5.8923947177118245E-3</v>
      </c>
      <c r="AT401" s="3">
        <f t="shared" si="118"/>
        <v>0.18599720512789925</v>
      </c>
      <c r="AU401" s="3">
        <f t="shared" si="118"/>
        <v>3.102610085670832E-3</v>
      </c>
      <c r="AV401" s="3">
        <f t="shared" si="118"/>
        <v>3.1229082539123978E-3</v>
      </c>
      <c r="AW401" s="3">
        <f t="shared" si="118"/>
        <v>1.8554803224880457E-3</v>
      </c>
      <c r="AX401" s="3">
        <f t="shared" si="118"/>
        <v>4.1632617582065027E-5</v>
      </c>
      <c r="AY401" s="3">
        <f t="shared" si="118"/>
        <v>20.222693712687416</v>
      </c>
      <c r="AZ401" s="3">
        <f t="shared" si="118"/>
        <v>0.65567806768673687</v>
      </c>
      <c r="BA401" s="3">
        <f t="shared" si="119"/>
        <v>4.2811055340819942E-3</v>
      </c>
      <c r="BB401" s="3">
        <f t="shared" si="119"/>
        <v>8.3899761333349669</v>
      </c>
      <c r="BC401" s="3">
        <f t="shared" si="119"/>
        <v>0.12296714672976708</v>
      </c>
      <c r="BD401" s="3">
        <f t="shared" si="119"/>
        <v>1.0344286545009651E-3</v>
      </c>
      <c r="BE401" s="3">
        <f t="shared" si="119"/>
        <v>0.18818385115461589</v>
      </c>
      <c r="BF401" s="3">
        <f t="shared" si="119"/>
        <v>2.9875396148316782E-3</v>
      </c>
      <c r="BG401" s="3">
        <f t="shared" si="119"/>
        <v>1.218092358988049E-2</v>
      </c>
      <c r="BH401" s="3">
        <f t="shared" si="119"/>
        <v>3.1141088989621081E-6</v>
      </c>
      <c r="BI401" s="3">
        <f t="shared" si="119"/>
        <v>4.6427393275850079E-5</v>
      </c>
      <c r="BJ401" s="3">
        <f t="shared" si="119"/>
        <v>3.1157650994974649E-5</v>
      </c>
    </row>
    <row r="402" spans="32:62" x14ac:dyDescent="0.25">
      <c r="AF402" s="7">
        <v>3930</v>
      </c>
      <c r="AG402" s="3">
        <f t="shared" si="117"/>
        <v>124.78381179681965</v>
      </c>
      <c r="AH402" s="3">
        <f t="shared" si="117"/>
        <v>23.578576678005824</v>
      </c>
      <c r="AI402" s="3">
        <f t="shared" si="117"/>
        <v>0.28204139628739472</v>
      </c>
      <c r="AJ402" s="3">
        <f t="shared" si="117"/>
        <v>0.29058810526580064</v>
      </c>
      <c r="AK402" s="3">
        <f t="shared" si="117"/>
        <v>1.2416698184876734E-2</v>
      </c>
      <c r="AL402" s="3">
        <f t="shared" si="117"/>
        <v>1.2416698184876734E-2</v>
      </c>
      <c r="AM402" s="3">
        <f t="shared" si="117"/>
        <v>76.681400969569211</v>
      </c>
      <c r="AN402" s="3">
        <f t="shared" si="117"/>
        <v>10.925115888197217</v>
      </c>
      <c r="AO402" s="3">
        <f t="shared" si="117"/>
        <v>35.572162824335074</v>
      </c>
      <c r="AP402" s="3">
        <f t="shared" si="117"/>
        <v>1.2335602992664294</v>
      </c>
      <c r="AQ402" s="3">
        <f t="shared" si="118"/>
        <v>2.0717788758581004E-2</v>
      </c>
      <c r="AR402" s="3">
        <f t="shared" si="118"/>
        <v>0.4362395397015803</v>
      </c>
      <c r="AS402" s="3">
        <f t="shared" si="118"/>
        <v>5.7934722450397984E-3</v>
      </c>
      <c r="AT402" s="3">
        <f t="shared" si="118"/>
        <v>0.1826168574376642</v>
      </c>
      <c r="AU402" s="3">
        <f t="shared" si="118"/>
        <v>3.0538431980797094E-3</v>
      </c>
      <c r="AV402" s="3">
        <f t="shared" si="118"/>
        <v>3.0710546846246072E-3</v>
      </c>
      <c r="AW402" s="3">
        <f t="shared" si="118"/>
        <v>1.8293253710825726E-3</v>
      </c>
      <c r="AX402" s="3">
        <f t="shared" si="118"/>
        <v>4.0847084335141156E-5</v>
      </c>
      <c r="AY402" s="3">
        <f t="shared" si="118"/>
        <v>19.876448788694717</v>
      </c>
      <c r="AZ402" s="3">
        <f t="shared" si="118"/>
        <v>0.64211372575627235</v>
      </c>
      <c r="BA402" s="3">
        <f t="shared" si="119"/>
        <v>4.1981599146823411E-3</v>
      </c>
      <c r="BB402" s="3">
        <f t="shared" si="119"/>
        <v>8.2237813599206557</v>
      </c>
      <c r="BC402" s="3">
        <f t="shared" si="119"/>
        <v>0.12018414401139585</v>
      </c>
      <c r="BD402" s="3">
        <f t="shared" si="119"/>
        <v>1.0156236157990504E-3</v>
      </c>
      <c r="BE402" s="3">
        <f t="shared" si="119"/>
        <v>0.1849721354477763</v>
      </c>
      <c r="BF402" s="3">
        <f t="shared" si="119"/>
        <v>2.9422707306799461E-3</v>
      </c>
      <c r="BG402" s="3">
        <f t="shared" si="119"/>
        <v>1.2021448540918593E-2</v>
      </c>
      <c r="BH402" s="3">
        <f t="shared" si="119"/>
        <v>3.0438775858382277E-6</v>
      </c>
      <c r="BI402" s="3">
        <f t="shared" si="119"/>
        <v>4.5430621753174638E-5</v>
      </c>
      <c r="BJ402" s="3">
        <f t="shared" si="119"/>
        <v>3.0566489791301509E-5</v>
      </c>
    </row>
    <row r="403" spans="32:62" x14ac:dyDescent="0.25">
      <c r="AF403" s="7">
        <v>3940</v>
      </c>
      <c r="AG403" s="3">
        <f t="shared" si="117"/>
        <v>124.62568992562986</v>
      </c>
      <c r="AH403" s="3">
        <f t="shared" si="117"/>
        <v>23.099609329867011</v>
      </c>
      <c r="AI403" s="3">
        <f t="shared" si="117"/>
        <v>0.27800743996814792</v>
      </c>
      <c r="AJ403" s="3">
        <f t="shared" si="117"/>
        <v>0.28643190784597056</v>
      </c>
      <c r="AK403" s="3">
        <f t="shared" si="117"/>
        <v>1.2244660921302662E-2</v>
      </c>
      <c r="AL403" s="3">
        <f t="shared" si="117"/>
        <v>1.2244660921302662E-2</v>
      </c>
      <c r="AM403" s="3">
        <f t="shared" si="117"/>
        <v>76.546157424029161</v>
      </c>
      <c r="AN403" s="3">
        <f t="shared" si="117"/>
        <v>10.674894005609401</v>
      </c>
      <c r="AO403" s="3">
        <f t="shared" si="117"/>
        <v>35.042792850816056</v>
      </c>
      <c r="AP403" s="3">
        <f t="shared" si="117"/>
        <v>1.2104879708429792</v>
      </c>
      <c r="AQ403" s="3">
        <f t="shared" si="118"/>
        <v>2.0355883756130386E-2</v>
      </c>
      <c r="AR403" s="3">
        <f t="shared" si="118"/>
        <v>0.42789015702466621</v>
      </c>
      <c r="AS403" s="3">
        <f t="shared" si="118"/>
        <v>5.6964554972343626E-3</v>
      </c>
      <c r="AT403" s="3">
        <f t="shared" si="118"/>
        <v>0.17930614042074711</v>
      </c>
      <c r="AU403" s="3">
        <f t="shared" si="118"/>
        <v>3.0059638240645167E-3</v>
      </c>
      <c r="AV403" s="3">
        <f t="shared" si="118"/>
        <v>3.0201905672931637E-3</v>
      </c>
      <c r="AW403" s="3">
        <f t="shared" si="118"/>
        <v>1.8036041574137889E-3</v>
      </c>
      <c r="AX403" s="3">
        <f t="shared" si="118"/>
        <v>4.0078312748763632E-5</v>
      </c>
      <c r="AY403" s="3">
        <f t="shared" si="118"/>
        <v>19.534957604623322</v>
      </c>
      <c r="AZ403" s="3">
        <f t="shared" si="118"/>
        <v>0.62886134352701173</v>
      </c>
      <c r="BA403" s="3">
        <f t="shared" si="119"/>
        <v>4.1170259264855392E-3</v>
      </c>
      <c r="BB403" s="3">
        <f t="shared" si="119"/>
        <v>8.0608916743230115</v>
      </c>
      <c r="BC403" s="3">
        <f t="shared" si="119"/>
        <v>0.1174708630586911</v>
      </c>
      <c r="BD403" s="3">
        <f t="shared" si="119"/>
        <v>9.9720692368352793E-4</v>
      </c>
      <c r="BE403" s="3">
        <f t="shared" si="119"/>
        <v>0.18182303687105206</v>
      </c>
      <c r="BF403" s="3">
        <f t="shared" si="119"/>
        <v>2.8978001888283708E-3</v>
      </c>
      <c r="BG403" s="3">
        <f t="shared" si="119"/>
        <v>1.1864458231446504E-2</v>
      </c>
      <c r="BH403" s="3">
        <f t="shared" si="119"/>
        <v>2.9754026491324117E-6</v>
      </c>
      <c r="BI403" s="3">
        <f t="shared" si="119"/>
        <v>4.4457702342078686E-5</v>
      </c>
      <c r="BJ403" s="3">
        <f t="shared" si="119"/>
        <v>2.9988004594284536E-5</v>
      </c>
    </row>
    <row r="404" spans="32:62" x14ac:dyDescent="0.25">
      <c r="AF404" s="7">
        <v>3950</v>
      </c>
      <c r="AG404" s="3">
        <f t="shared" si="117"/>
        <v>124.46472574239145</v>
      </c>
      <c r="AH404" s="3">
        <f t="shared" si="117"/>
        <v>22.629386213628475</v>
      </c>
      <c r="AI404" s="3">
        <f t="shared" si="117"/>
        <v>0.27404094748201691</v>
      </c>
      <c r="AJ404" s="3">
        <f t="shared" si="117"/>
        <v>0.28234521861783562</v>
      </c>
      <c r="AK404" s="3">
        <f t="shared" si="117"/>
        <v>1.2075433828889721E-2</v>
      </c>
      <c r="AL404" s="3">
        <f t="shared" si="117"/>
        <v>1.2075433828889721E-2</v>
      </c>
      <c r="AM404" s="3">
        <f t="shared" si="117"/>
        <v>76.408620870760899</v>
      </c>
      <c r="AN404" s="3">
        <f t="shared" si="117"/>
        <v>10.430523812619114</v>
      </c>
      <c r="AO404" s="3">
        <f t="shared" si="117"/>
        <v>34.51734538870528</v>
      </c>
      <c r="AP404" s="3">
        <f t="shared" si="117"/>
        <v>1.187898409846343</v>
      </c>
      <c r="AQ404" s="3">
        <f t="shared" si="118"/>
        <v>2.0001192832825636E-2</v>
      </c>
      <c r="AR404" s="3">
        <f t="shared" si="118"/>
        <v>0.41972029706203257</v>
      </c>
      <c r="AS404" s="3">
        <f t="shared" si="118"/>
        <v>5.6013030659898978E-3</v>
      </c>
      <c r="AT404" s="3">
        <f t="shared" si="118"/>
        <v>0.17606345426471789</v>
      </c>
      <c r="AU404" s="3">
        <f t="shared" si="118"/>
        <v>2.9589536211178393E-3</v>
      </c>
      <c r="AV404" s="3">
        <f t="shared" si="118"/>
        <v>2.9702945832378144E-3</v>
      </c>
      <c r="AW404" s="3">
        <f t="shared" si="118"/>
        <v>1.7783084153556279E-3</v>
      </c>
      <c r="AX404" s="3">
        <f t="shared" si="118"/>
        <v>3.9325903975342471E-5</v>
      </c>
      <c r="AY404" s="3">
        <f t="shared" si="118"/>
        <v>19.198212562286393</v>
      </c>
      <c r="AZ404" s="3">
        <f t="shared" si="118"/>
        <v>0.61591306550184777</v>
      </c>
      <c r="BA404" s="3">
        <f t="shared" si="119"/>
        <v>4.0376595575519047E-3</v>
      </c>
      <c r="BB404" s="3">
        <f t="shared" si="119"/>
        <v>7.9012487538196918</v>
      </c>
      <c r="BC404" s="3">
        <f t="shared" si="119"/>
        <v>0.11482539111374768</v>
      </c>
      <c r="BD404" s="3">
        <f t="shared" si="119"/>
        <v>9.7916960323551883E-4</v>
      </c>
      <c r="BE404" s="3">
        <f t="shared" si="119"/>
        <v>0.17873518537446789</v>
      </c>
      <c r="BF404" s="3">
        <f t="shared" si="119"/>
        <v>2.8541119381927846E-3</v>
      </c>
      <c r="BG404" s="3">
        <f t="shared" si="119"/>
        <v>1.1709907800130263E-2</v>
      </c>
      <c r="BH404" s="3">
        <f t="shared" si="119"/>
        <v>2.9086358728818478E-6</v>
      </c>
      <c r="BI404" s="3">
        <f t="shared" si="119"/>
        <v>4.3508005898008967E-5</v>
      </c>
      <c r="BJ404" s="3">
        <f t="shared" si="119"/>
        <v>2.9421892454259462E-5</v>
      </c>
    </row>
    <row r="405" spans="32:62" x14ac:dyDescent="0.25">
      <c r="AF405" s="7">
        <v>3960</v>
      </c>
      <c r="AG405" s="3">
        <f t="shared" si="117"/>
        <v>124.300884679055</v>
      </c>
      <c r="AH405" s="3">
        <f t="shared" si="117"/>
        <v>22.167813466865013</v>
      </c>
      <c r="AI405" s="3">
        <f t="shared" si="117"/>
        <v>0.27014063079077966</v>
      </c>
      <c r="AJ405" s="3">
        <f t="shared" si="117"/>
        <v>0.27832671051171232</v>
      </c>
      <c r="AK405" s="3">
        <f t="shared" si="117"/>
        <v>1.1908964077789979E-2</v>
      </c>
      <c r="AL405" s="3">
        <f t="shared" si="117"/>
        <v>1.1908964077789979E-2</v>
      </c>
      <c r="AM405" s="3">
        <f t="shared" si="117"/>
        <v>76.268768979909723</v>
      </c>
      <c r="AN405" s="3">
        <f t="shared" si="117"/>
        <v>10.191876379608205</v>
      </c>
      <c r="AO405" s="3">
        <f t="shared" si="117"/>
        <v>33.995939898594493</v>
      </c>
      <c r="AP405" s="3">
        <f t="shared" si="117"/>
        <v>1.1657805378190567</v>
      </c>
      <c r="AQ405" s="3">
        <f t="shared" si="118"/>
        <v>1.9653554508309534E-2</v>
      </c>
      <c r="AR405" s="3">
        <f t="shared" si="118"/>
        <v>0.41172569153133293</v>
      </c>
      <c r="AS405" s="3">
        <f t="shared" si="118"/>
        <v>5.5079745441934088E-3</v>
      </c>
      <c r="AT405" s="3">
        <f t="shared" si="118"/>
        <v>0.17288723960977084</v>
      </c>
      <c r="AU405" s="3">
        <f t="shared" si="118"/>
        <v>2.9127946708570741E-3</v>
      </c>
      <c r="AV405" s="3">
        <f t="shared" si="118"/>
        <v>2.9213459253606389E-3</v>
      </c>
      <c r="AW405" s="3">
        <f t="shared" si="118"/>
        <v>1.7534300566650646E-3</v>
      </c>
      <c r="AX405" s="3">
        <f t="shared" si="118"/>
        <v>3.858946963312045E-5</v>
      </c>
      <c r="AY405" s="3">
        <f t="shared" si="118"/>
        <v>18.866203317710873</v>
      </c>
      <c r="AZ405" s="3">
        <f t="shared" si="118"/>
        <v>0.60326124955803206</v>
      </c>
      <c r="BA405" s="3">
        <f t="shared" si="119"/>
        <v>3.9600179725136223E-3</v>
      </c>
      <c r="BB405" s="3">
        <f t="shared" si="119"/>
        <v>7.744794800405101</v>
      </c>
      <c r="BC405" s="3">
        <f t="shared" si="119"/>
        <v>0.11224587234227784</v>
      </c>
      <c r="BD405" s="3">
        <f t="shared" si="119"/>
        <v>9.6150290891090112E-4</v>
      </c>
      <c r="BE405" s="3">
        <f t="shared" si="119"/>
        <v>0.17570724406174243</v>
      </c>
      <c r="BF405" s="3">
        <f t="shared" si="119"/>
        <v>2.8111902898377635E-3</v>
      </c>
      <c r="BG405" s="3">
        <f t="shared" si="119"/>
        <v>1.1557753305897228E-2</v>
      </c>
      <c r="BH405" s="3">
        <f t="shared" si="119"/>
        <v>2.8435304819716487E-6</v>
      </c>
      <c r="BI405" s="3">
        <f t="shared" si="119"/>
        <v>4.2580921403404661E-5</v>
      </c>
      <c r="BJ405" s="3">
        <f t="shared" si="119"/>
        <v>2.8867858402473875E-5</v>
      </c>
    </row>
    <row r="406" spans="32:62" x14ac:dyDescent="0.25">
      <c r="AF406" s="7">
        <v>3970</v>
      </c>
      <c r="AG406" s="3">
        <f t="shared" si="117"/>
        <v>124.13413221593197</v>
      </c>
      <c r="AH406" s="3">
        <f t="shared" si="117"/>
        <v>21.714794613298714</v>
      </c>
      <c r="AI406" s="3">
        <f t="shared" si="117"/>
        <v>0.2663052294051122</v>
      </c>
      <c r="AJ406" s="3">
        <f t="shared" si="117"/>
        <v>0.27437508484163076</v>
      </c>
      <c r="AK406" s="3">
        <f t="shared" si="117"/>
        <v>1.1745199960739586E-2</v>
      </c>
      <c r="AL406" s="3">
        <f t="shared" si="117"/>
        <v>1.1745199960739586E-2</v>
      </c>
      <c r="AM406" s="3">
        <f t="shared" si="117"/>
        <v>76.126579694052978</v>
      </c>
      <c r="AN406" s="3">
        <f t="shared" si="117"/>
        <v>9.9588248751994541</v>
      </c>
      <c r="AO406" s="3">
        <f t="shared" si="117"/>
        <v>33.478690679961197</v>
      </c>
      <c r="AP406" s="3">
        <f t="shared" si="117"/>
        <v>1.1441235494773141</v>
      </c>
      <c r="AQ406" s="3">
        <f t="shared" si="118"/>
        <v>1.9312811309908123E-2</v>
      </c>
      <c r="AR406" s="3">
        <f t="shared" si="118"/>
        <v>0.40390218277721773</v>
      </c>
      <c r="AS406" s="3">
        <f t="shared" si="118"/>
        <v>5.416430499277881E-3</v>
      </c>
      <c r="AT406" s="3">
        <f t="shared" si="118"/>
        <v>0.16977597643622949</v>
      </c>
      <c r="AU406" s="3">
        <f t="shared" si="118"/>
        <v>2.8674694681818558E-3</v>
      </c>
      <c r="AV406" s="3">
        <f t="shared" si="118"/>
        <v>2.8733242846228023E-3</v>
      </c>
      <c r="AW406" s="3">
        <f t="shared" si="118"/>
        <v>1.7289611667185777E-3</v>
      </c>
      <c r="AX406" s="3">
        <f t="shared" si="118"/>
        <v>3.7868631506087932E-5</v>
      </c>
      <c r="AY406" s="3">
        <f t="shared" si="118"/>
        <v>18.538916888579777</v>
      </c>
      <c r="AZ406" s="3">
        <f t="shared" si="118"/>
        <v>0.59089846079665065</v>
      </c>
      <c r="BA406" s="3">
        <f t="shared" si="119"/>
        <v>3.884059478269209E-3</v>
      </c>
      <c r="BB406" s="3">
        <f t="shared" si="119"/>
        <v>7.5914725664444855</v>
      </c>
      <c r="BC406" s="3">
        <f t="shared" si="119"/>
        <v>0.10973050601175084</v>
      </c>
      <c r="BD406" s="3">
        <f t="shared" si="119"/>
        <v>9.4419831811983564E-4</v>
      </c>
      <c r="BE406" s="3">
        <f t="shared" si="119"/>
        <v>0.1727379083140943</v>
      </c>
      <c r="BF406" s="3">
        <f t="shared" si="119"/>
        <v>2.7690199079208515E-3</v>
      </c>
      <c r="BG406" s="3">
        <f t="shared" si="119"/>
        <v>1.1407951706810495E-2</v>
      </c>
      <c r="BH406" s="3">
        <f t="shared" si="119"/>
        <v>2.7800410955921842E-6</v>
      </c>
      <c r="BI406" s="3">
        <f t="shared" si="119"/>
        <v>4.1675855401497373E-5</v>
      </c>
      <c r="BJ406" s="3">
        <f t="shared" si="119"/>
        <v>2.8325615221425407E-5</v>
      </c>
    </row>
    <row r="407" spans="32:62" x14ac:dyDescent="0.25">
      <c r="AF407" s="7">
        <v>3980</v>
      </c>
      <c r="AG407" s="3">
        <f t="shared" si="117"/>
        <v>123.96443389878316</v>
      </c>
      <c r="AH407" s="3">
        <f t="shared" si="117"/>
        <v>21.270230789055088</v>
      </c>
      <c r="AI407" s="3">
        <f t="shared" si="117"/>
        <v>0.26253350973483569</v>
      </c>
      <c r="AJ407" s="3">
        <f t="shared" si="117"/>
        <v>0.27048907063589128</v>
      </c>
      <c r="AK407" s="3">
        <f t="shared" si="117"/>
        <v>1.1584090866473403E-2</v>
      </c>
      <c r="AL407" s="3">
        <f t="shared" si="117"/>
        <v>1.1584090866473403E-2</v>
      </c>
      <c r="AM407" s="3">
        <f t="shared" si="117"/>
        <v>75.98203124646416</v>
      </c>
      <c r="AN407" s="3">
        <f t="shared" si="117"/>
        <v>9.7312445829435905</v>
      </c>
      <c r="AO407" s="3">
        <f t="shared" si="117"/>
        <v>32.965706842629906</v>
      </c>
      <c r="AP407" s="3">
        <f t="shared" si="117"/>
        <v>1.1229169056477493</v>
      </c>
      <c r="AQ407" s="3">
        <f t="shared" si="118"/>
        <v>1.8978809663481661E-2</v>
      </c>
      <c r="AR407" s="3">
        <f t="shared" si="118"/>
        <v>0.39624572068907915</v>
      </c>
      <c r="AS407" s="3">
        <f t="shared" si="118"/>
        <v>5.3266324473492449E-3</v>
      </c>
      <c r="AT407" s="3">
        <f t="shared" si="118"/>
        <v>0.16672818298495914</v>
      </c>
      <c r="AU407" s="3">
        <f t="shared" si="118"/>
        <v>2.8229609107349903E-3</v>
      </c>
      <c r="AV407" s="3">
        <f t="shared" si="118"/>
        <v>2.826209836911528E-3</v>
      </c>
      <c r="AW407" s="3">
        <f t="shared" si="118"/>
        <v>1.7048940003611989E-3</v>
      </c>
      <c r="AX407" s="3">
        <f t="shared" si="118"/>
        <v>3.7163021253227751E-5</v>
      </c>
      <c r="AY407" s="3">
        <f t="shared" si="118"/>
        <v>18.216337761394282</v>
      </c>
      <c r="AZ407" s="3">
        <f t="shared" si="118"/>
        <v>0.57881746557643543</v>
      </c>
      <c r="BA407" s="3">
        <f t="shared" si="119"/>
        <v>3.8097434907607758E-3</v>
      </c>
      <c r="BB407" s="3">
        <f t="shared" si="119"/>
        <v>7.4412253782298752</v>
      </c>
      <c r="BC407" s="3">
        <f t="shared" si="119"/>
        <v>0.10727754473171867</v>
      </c>
      <c r="BD407" s="3">
        <f t="shared" si="119"/>
        <v>9.272475250015228E-4</v>
      </c>
      <c r="BE407" s="3">
        <f t="shared" si="119"/>
        <v>0.16982590493904529</v>
      </c>
      <c r="BF407" s="3">
        <f t="shared" si="119"/>
        <v>2.7275858008853101E-3</v>
      </c>
      <c r="BG407" s="3">
        <f t="shared" si="119"/>
        <v>1.1260460839479706E-2</v>
      </c>
      <c r="BH407" s="3">
        <f t="shared" si="119"/>
        <v>2.7181236823117695E-6</v>
      </c>
      <c r="BI407" s="3">
        <f t="shared" si="119"/>
        <v>4.079223144916286E-5</v>
      </c>
      <c r="BJ407" s="3">
        <f t="shared" si="119"/>
        <v>2.7794883222365475E-5</v>
      </c>
    </row>
    <row r="408" spans="32:62" x14ac:dyDescent="0.25">
      <c r="AF408" s="7">
        <v>3990</v>
      </c>
      <c r="AG408" s="3">
        <f t="shared" si="117"/>
        <v>123.79175535636509</v>
      </c>
      <c r="AH408" s="3">
        <f t="shared" si="117"/>
        <v>20.834020961352266</v>
      </c>
      <c r="AI408" s="3">
        <f t="shared" si="117"/>
        <v>0.25882426445582302</v>
      </c>
      <c r="AJ408" s="3">
        <f t="shared" si="117"/>
        <v>0.26666742398478732</v>
      </c>
      <c r="AK408" s="3">
        <f t="shared" si="117"/>
        <v>1.1425587253833561E-2</v>
      </c>
      <c r="AL408" s="3">
        <f t="shared" si="117"/>
        <v>1.1425587253833561E-2</v>
      </c>
      <c r="AM408" s="3">
        <f t="shared" si="117"/>
        <v>75.835102179665327</v>
      </c>
      <c r="AN408" s="3">
        <f t="shared" si="117"/>
        <v>9.5090129138903023</v>
      </c>
      <c r="AO408" s="3">
        <f t="shared" si="117"/>
        <v>32.457092289090575</v>
      </c>
      <c r="AP408" s="3">
        <f t="shared" si="117"/>
        <v>1.1021503263890329</v>
      </c>
      <c r="AQ408" s="3">
        <f t="shared" si="118"/>
        <v>1.8651399787510063E-2</v>
      </c>
      <c r="AR408" s="3">
        <f t="shared" si="118"/>
        <v>0.38875235970971539</v>
      </c>
      <c r="AS408" s="3">
        <f t="shared" si="118"/>
        <v>5.2385428280628064E-3</v>
      </c>
      <c r="AT408" s="3">
        <f t="shared" si="118"/>
        <v>0.16374241470965281</v>
      </c>
      <c r="AU408" s="3">
        <f t="shared" si="118"/>
        <v>2.7792522886577217E-3</v>
      </c>
      <c r="AV408" s="3">
        <f t="shared" si="118"/>
        <v>2.7799832302851275E-3</v>
      </c>
      <c r="AW408" s="3">
        <f t="shared" si="118"/>
        <v>1.6812209778648689E-3</v>
      </c>
      <c r="AX408" s="3">
        <f t="shared" si="118"/>
        <v>3.647228012677897E-5</v>
      </c>
      <c r="AY408" s="3">
        <f t="shared" si="118"/>
        <v>17.898447998128592</v>
      </c>
      <c r="AZ408" s="3">
        <f t="shared" si="118"/>
        <v>0.56701122572631668</v>
      </c>
      <c r="BA408" s="3">
        <f t="shared" si="119"/>
        <v>3.7370305027975515E-3</v>
      </c>
      <c r="BB408" s="3">
        <f t="shared" si="119"/>
        <v>7.2939971575272002</v>
      </c>
      <c r="BC408" s="3">
        <f t="shared" si="119"/>
        <v>0.10488529275408409</v>
      </c>
      <c r="BD408" s="3">
        <f t="shared" si="119"/>
        <v>9.1064243438781914E-4</v>
      </c>
      <c r="BE408" s="3">
        <f t="shared" si="119"/>
        <v>0.16696999134346557</v>
      </c>
      <c r="BF408" s="3">
        <f t="shared" si="119"/>
        <v>2.6868733128938577E-3</v>
      </c>
      <c r="BG408" s="3">
        <f t="shared" si="119"/>
        <v>1.1115239398992942E-2</v>
      </c>
      <c r="BH408" s="3">
        <f t="shared" si="119"/>
        <v>2.6577355167049119E-6</v>
      </c>
      <c r="BI408" s="3">
        <f t="shared" si="119"/>
        <v>3.9929489588135295E-5</v>
      </c>
      <c r="BJ408" s="3">
        <f t="shared" si="119"/>
        <v>2.7275390029726278E-5</v>
      </c>
    </row>
    <row r="409" spans="32:62" x14ac:dyDescent="0.25">
      <c r="AF409" s="7">
        <v>4000</v>
      </c>
      <c r="AG409" s="3">
        <f t="shared" ref="AG409:AP418" si="120">0.1/(IF(($AF409/(VLOOKUP(AG$7,$D$19:$K$52,2,FALSE)*VLOOKUP(AG$7,$D$19:$K$52,8,FALSE)))&lt;=1,((0.1/(VLOOKUP(AG$7,$D$19:$K$52,3,FALSE)))*3600)*(1+(VLOOKUP(AG$7,$D$19:$K$52,5,FALSE))*($AF409/((VLOOKUP(AG$7,$D$19:$K$52,2,FALSE))*(VLOOKUP(AG$7,$D$19:$K$52,8,FALSE))))^(VLOOKUP(AG$7,$D$19:$K$52,6,FALSE))),((0.1/(VLOOKUP(AG$7,$D$19:$K$52,3,FALSE)))*3600)*(1+(VLOOKUP(AG$7,$D$19:$K$52,5,FALSE))*($AF409/((VLOOKUP(AG$7,$D$19:$K$52,2,FALSE))*(VLOOKUP(AG$7,$D$19:$K$52,8,FALSE))))^(VLOOKUP(AG$7,$D$19:$K$52,7,FALSE))))/3600)</f>
        <v>123.61606231843398</v>
      </c>
      <c r="AH409" s="3">
        <f t="shared" si="120"/>
        <v>20.406062139546975</v>
      </c>
      <c r="AI409" s="3">
        <f t="shared" si="120"/>
        <v>0.25517631189311674</v>
      </c>
      <c r="AJ409" s="3">
        <f t="shared" si="120"/>
        <v>0.26290892740502936</v>
      </c>
      <c r="AK409" s="3">
        <f t="shared" si="120"/>
        <v>1.1269640626552046E-2</v>
      </c>
      <c r="AL409" s="3">
        <f t="shared" si="120"/>
        <v>1.1269640626552046E-2</v>
      </c>
      <c r="AM409" s="3">
        <f t="shared" si="120"/>
        <v>75.685771364255984</v>
      </c>
      <c r="AN409" s="3">
        <f t="shared" si="120"/>
        <v>9.2920094153066533</v>
      </c>
      <c r="AO409" s="3">
        <f t="shared" si="120"/>
        <v>31.952945707363231</v>
      </c>
      <c r="AP409" s="3">
        <f t="shared" si="120"/>
        <v>1.0818137842936999</v>
      </c>
      <c r="AQ409" s="3">
        <f t="shared" ref="AQ409:AZ418" si="121">0.1/(IF(($AF409/(VLOOKUP(AQ$7,$D$19:$K$52,2,FALSE)*VLOOKUP(AQ$7,$D$19:$K$52,8,FALSE)))&lt;=1,((0.1/(VLOOKUP(AQ$7,$D$19:$K$52,3,FALSE)))*3600)*(1+(VLOOKUP(AQ$7,$D$19:$K$52,5,FALSE))*($AF409/((VLOOKUP(AQ$7,$D$19:$K$52,2,FALSE))*(VLOOKUP(AQ$7,$D$19:$K$52,8,FALSE))))^(VLOOKUP(AQ$7,$D$19:$K$52,6,FALSE))),((0.1/(VLOOKUP(AQ$7,$D$19:$K$52,3,FALSE)))*3600)*(1+(VLOOKUP(AQ$7,$D$19:$K$52,5,FALSE))*($AF409/((VLOOKUP(AQ$7,$D$19:$K$52,2,FALSE))*(VLOOKUP(AQ$7,$D$19:$K$52,8,FALSE))))^(VLOOKUP(AQ$7,$D$19:$K$52,7,FALSE))))/3600)</f>
        <v>1.833043559030861E-2</v>
      </c>
      <c r="AR409" s="3">
        <f t="shared" si="121"/>
        <v>0.38141825593213818</v>
      </c>
      <c r="AS409" s="3">
        <f t="shared" si="121"/>
        <v>5.1521249802256395E-3</v>
      </c>
      <c r="AT409" s="3">
        <f t="shared" si="121"/>
        <v>0.16081726325999185</v>
      </c>
      <c r="AU409" s="3">
        <f t="shared" si="121"/>
        <v>2.7363272746302879E-3</v>
      </c>
      <c r="AV409" s="3">
        <f t="shared" si="121"/>
        <v>2.7346255725842952E-3</v>
      </c>
      <c r="AW409" s="3">
        <f t="shared" si="121"/>
        <v>1.6579346809929981E-3</v>
      </c>
      <c r="AX409" s="3">
        <f t="shared" si="121"/>
        <v>3.5796058699216488E-5</v>
      </c>
      <c r="AY409" s="3">
        <f t="shared" si="121"/>
        <v>17.585227342164476</v>
      </c>
      <c r="AZ409" s="3">
        <f t="shared" si="121"/>
        <v>0.55547289293132962</v>
      </c>
      <c r="BA409" s="3">
        <f t="shared" ref="BA409:BJ418" si="122">0.1/(IF(($AF409/(VLOOKUP(BA$7,$D$19:$K$52,2,FALSE)*VLOOKUP(BA$7,$D$19:$K$52,8,FALSE)))&lt;=1,((0.1/(VLOOKUP(BA$7,$D$19:$K$52,3,FALSE)))*3600)*(1+(VLOOKUP(BA$7,$D$19:$K$52,5,FALSE))*($AF409/((VLOOKUP(BA$7,$D$19:$K$52,2,FALSE))*(VLOOKUP(BA$7,$D$19:$K$52,8,FALSE))))^(VLOOKUP(BA$7,$D$19:$K$52,6,FALSE))),((0.1/(VLOOKUP(BA$7,$D$19:$K$52,3,FALSE)))*3600)*(1+(VLOOKUP(BA$7,$D$19:$K$52,5,FALSE))*($AF409/((VLOOKUP(BA$7,$D$19:$K$52,2,FALSE))*(VLOOKUP(BA$7,$D$19:$K$52,8,FALSE))))^(VLOOKUP(BA$7,$D$19:$K$52,7,FALSE))))/3600)</f>
        <v>3.6658820528899533E-3</v>
      </c>
      <c r="BB409" s="3">
        <f t="shared" si="122"/>
        <v>7.1497324412028762</v>
      </c>
      <c r="BC409" s="3">
        <f t="shared" si="122"/>
        <v>0.1025521043311494</v>
      </c>
      <c r="BD409" s="3">
        <f t="shared" si="122"/>
        <v>8.9437515594954721E-4</v>
      </c>
      <c r="BE409" s="3">
        <f t="shared" si="122"/>
        <v>0.16416895473011439</v>
      </c>
      <c r="BF409" s="3">
        <f t="shared" si="122"/>
        <v>2.6468681154962442E-3</v>
      </c>
      <c r="BG409" s="3">
        <f t="shared" si="122"/>
        <v>1.0972246919355701E-2</v>
      </c>
      <c r="BH409" s="3">
        <f t="shared" si="122"/>
        <v>2.5988351374785506E-6</v>
      </c>
      <c r="BI409" s="3">
        <f t="shared" si="122"/>
        <v>3.9087085833925668E-5</v>
      </c>
      <c r="BJ409" s="3">
        <f t="shared" si="122"/>
        <v>2.6766870372239709E-5</v>
      </c>
    </row>
    <row r="410" spans="32:62" x14ac:dyDescent="0.25">
      <c r="AF410" s="7">
        <v>4010</v>
      </c>
      <c r="AG410" s="3">
        <f t="shared" si="120"/>
        <v>123.43732063420541</v>
      </c>
      <c r="AH410" s="3">
        <f t="shared" si="120"/>
        <v>19.986249578489907</v>
      </c>
      <c r="AI410" s="3">
        <f t="shared" si="120"/>
        <v>0.25158849541980477</v>
      </c>
      <c r="AJ410" s="3">
        <f t="shared" si="120"/>
        <v>0.2592123892204049</v>
      </c>
      <c r="AK410" s="3">
        <f t="shared" si="120"/>
        <v>1.1116203508688119E-2</v>
      </c>
      <c r="AL410" s="3">
        <f t="shared" si="120"/>
        <v>1.1116203508688119E-2</v>
      </c>
      <c r="AM410" s="3">
        <f t="shared" si="120"/>
        <v>75.534018018007998</v>
      </c>
      <c r="AN410" s="3">
        <f t="shared" si="120"/>
        <v>9.0801157757964788</v>
      </c>
      <c r="AO410" s="3">
        <f t="shared" si="120"/>
        <v>31.453360574071798</v>
      </c>
      <c r="AP410" s="3">
        <f t="shared" si="120"/>
        <v>1.0618974979657447</v>
      </c>
      <c r="AQ410" s="3">
        <f t="shared" si="121"/>
        <v>1.8015774570274829E-2</v>
      </c>
      <c r="AR410" s="3">
        <f t="shared" si="121"/>
        <v>0.37423966428181049</v>
      </c>
      <c r="AS410" s="3">
        <f t="shared" si="121"/>
        <v>5.0673431181020639E-3</v>
      </c>
      <c r="AT410" s="3">
        <f t="shared" si="121"/>
        <v>0.1579513554947061</v>
      </c>
      <c r="AU410" s="3">
        <f t="shared" si="121"/>
        <v>2.6941699141892848E-3</v>
      </c>
      <c r="AV410" s="3">
        <f t="shared" si="121"/>
        <v>2.6901184193982102E-3</v>
      </c>
      <c r="AW410" s="3">
        <f t="shared" si="121"/>
        <v>1.6350278491681464E-3</v>
      </c>
      <c r="AX410" s="3">
        <f t="shared" si="121"/>
        <v>3.5134016598656971E-5</v>
      </c>
      <c r="AY410" s="3">
        <f t="shared" si="121"/>
        <v>17.276653323307062</v>
      </c>
      <c r="AZ410" s="3">
        <f t="shared" si="121"/>
        <v>0.54419580328660289</v>
      </c>
      <c r="BA410" s="3">
        <f t="shared" si="122"/>
        <v>3.5962606950601769E-3</v>
      </c>
      <c r="BB410" s="3">
        <f t="shared" si="122"/>
        <v>7.0083763990157291</v>
      </c>
      <c r="BC410" s="3">
        <f t="shared" si="122"/>
        <v>0.10027638212937189</v>
      </c>
      <c r="BD410" s="3">
        <f t="shared" si="122"/>
        <v>8.7843799851948263E-4</v>
      </c>
      <c r="BE410" s="3">
        <f t="shared" si="122"/>
        <v>0.16142161131697383</v>
      </c>
      <c r="BF410" s="3">
        <f t="shared" si="122"/>
        <v>2.6075561995237699E-3</v>
      </c>
      <c r="BG410" s="3">
        <f t="shared" si="122"/>
        <v>1.0831443754422453E-2</v>
      </c>
      <c r="BH410" s="3">
        <f t="shared" si="122"/>
        <v>2.5413823070408992E-6</v>
      </c>
      <c r="BI410" s="3">
        <f t="shared" si="122"/>
        <v>3.8264491681808337E-5</v>
      </c>
      <c r="BJ410" s="3">
        <f t="shared" si="122"/>
        <v>2.6269065880524095E-5</v>
      </c>
    </row>
    <row r="411" spans="32:62" x14ac:dyDescent="0.25">
      <c r="AF411" s="7">
        <v>4020</v>
      </c>
      <c r="AG411" s="3">
        <f t="shared" si="120"/>
        <v>123.25549629126803</v>
      </c>
      <c r="AH411" s="3">
        <f t="shared" si="120"/>
        <v>19.574476974171393</v>
      </c>
      <c r="AI411" s="3">
        <f t="shared" si="120"/>
        <v>0.24805968287122326</v>
      </c>
      <c r="AJ411" s="3">
        <f t="shared" si="120"/>
        <v>0.25557664295823002</v>
      </c>
      <c r="AK411" s="3">
        <f t="shared" si="120"/>
        <v>1.0965229420702173E-2</v>
      </c>
      <c r="AL411" s="3">
        <f t="shared" si="120"/>
        <v>1.0965229420702173E-2</v>
      </c>
      <c r="AM411" s="3">
        <f t="shared" si="120"/>
        <v>75.379821725213205</v>
      </c>
      <c r="AN411" s="3">
        <f t="shared" si="120"/>
        <v>8.8732158270632251</v>
      </c>
      <c r="AO411" s="3">
        <f t="shared" si="120"/>
        <v>30.958425167367352</v>
      </c>
      <c r="AP411" s="3">
        <f t="shared" si="120"/>
        <v>1.0423919256695637</v>
      </c>
      <c r="AQ411" s="3">
        <f t="shared" si="121"/>
        <v>1.7707277719069485E-2</v>
      </c>
      <c r="AR411" s="3">
        <f t="shared" si="121"/>
        <v>0.36721293578170622</v>
      </c>
      <c r="AS411" s="3">
        <f t="shared" si="121"/>
        <v>4.9841623084005094E-3</v>
      </c>
      <c r="AT411" s="3">
        <f t="shared" si="121"/>
        <v>0.15514335252360631</v>
      </c>
      <c r="AU411" s="3">
        <f t="shared" si="121"/>
        <v>2.6527646163133616E-3</v>
      </c>
      <c r="AV411" s="3">
        <f t="shared" si="121"/>
        <v>2.6464437623745559E-3</v>
      </c>
      <c r="AW411" s="3">
        <f t="shared" si="121"/>
        <v>1.6124933757399153E-3</v>
      </c>
      <c r="AX411" s="3">
        <f t="shared" si="121"/>
        <v>3.4485822252411191E-5</v>
      </c>
      <c r="AY411" s="3">
        <f t="shared" si="121"/>
        <v>16.972701361697176</v>
      </c>
      <c r="AZ411" s="3">
        <f t="shared" si="121"/>
        <v>0.53317347201434562</v>
      </c>
      <c r="BA411" s="3">
        <f t="shared" si="122"/>
        <v>3.5281299695964475E-3</v>
      </c>
      <c r="BB411" s="3">
        <f t="shared" si="122"/>
        <v>6.8698748496589026</v>
      </c>
      <c r="BC411" s="3">
        <f t="shared" si="122"/>
        <v>9.8056575696821649E-2</v>
      </c>
      <c r="BD411" s="3">
        <f t="shared" si="122"/>
        <v>8.6282346458630647E-4</v>
      </c>
      <c r="BE411" s="3">
        <f t="shared" si="122"/>
        <v>0.15872680557867605</v>
      </c>
      <c r="BF411" s="3">
        <f t="shared" si="122"/>
        <v>2.5689238672039808E-3</v>
      </c>
      <c r="BG411" s="3">
        <f t="shared" si="122"/>
        <v>1.0692791059307575E-2</v>
      </c>
      <c r="BH411" s="3">
        <f t="shared" si="122"/>
        <v>2.4853379724598028E-6</v>
      </c>
      <c r="BI411" s="3">
        <f t="shared" si="122"/>
        <v>3.7461193629265439E-5</v>
      </c>
      <c r="BJ411" s="3">
        <f t="shared" si="122"/>
        <v>2.5781724890923609E-5</v>
      </c>
    </row>
    <row r="412" spans="32:62" x14ac:dyDescent="0.25">
      <c r="AF412" s="7">
        <v>4030</v>
      </c>
      <c r="AG412" s="3">
        <f t="shared" si="120"/>
        <v>123.07055543494842</v>
      </c>
      <c r="AH412" s="3">
        <f t="shared" si="120"/>
        <v>19.170636651664811</v>
      </c>
      <c r="AI412" s="3">
        <f t="shared" si="120"/>
        <v>0.24458876597406976</v>
      </c>
      <c r="AJ412" s="3">
        <f t="shared" si="120"/>
        <v>0.25200054676116274</v>
      </c>
      <c r="AK412" s="3">
        <f t="shared" si="120"/>
        <v>1.0816672856147748E-2</v>
      </c>
      <c r="AL412" s="3">
        <f t="shared" si="120"/>
        <v>1.0816672856147748E-2</v>
      </c>
      <c r="AM412" s="3">
        <f t="shared" si="120"/>
        <v>75.223162456271183</v>
      </c>
      <c r="AN412" s="3">
        <f t="shared" si="120"/>
        <v>8.6711955425483307</v>
      </c>
      <c r="AO412" s="3">
        <f t="shared" si="120"/>
        <v>30.468222589319861</v>
      </c>
      <c r="AP412" s="3">
        <f t="shared" si="120"/>
        <v>1.023287759145961</v>
      </c>
      <c r="AQ412" s="3">
        <f t="shared" si="121"/>
        <v>1.7404809427638508E-2</v>
      </c>
      <c r="AR412" s="3">
        <f t="shared" si="121"/>
        <v>0.36033451489765173</v>
      </c>
      <c r="AS412" s="3">
        <f t="shared" si="121"/>
        <v>4.9025484479202353E-3</v>
      </c>
      <c r="AT412" s="3">
        <f t="shared" si="121"/>
        <v>0.15239194877767531</v>
      </c>
      <c r="AU412" s="3">
        <f t="shared" si="121"/>
        <v>2.6120961442692076E-3</v>
      </c>
      <c r="AV412" s="3">
        <f t="shared" si="121"/>
        <v>2.6035840178626705E-3</v>
      </c>
      <c r="AW412" s="3">
        <f t="shared" si="121"/>
        <v>1.5903243043501358E-3</v>
      </c>
      <c r="AX412" s="3">
        <f t="shared" si="121"/>
        <v>3.3851152638411904E-5</v>
      </c>
      <c r="AY412" s="3">
        <f t="shared" si="121"/>
        <v>16.673344870449466</v>
      </c>
      <c r="AZ412" s="3">
        <f t="shared" si="121"/>
        <v>0.52239958833886868</v>
      </c>
      <c r="BA412" s="3">
        <f t="shared" si="122"/>
        <v>3.4614543747191343E-3</v>
      </c>
      <c r="BB412" s="3">
        <f t="shared" si="122"/>
        <v>6.7341742751337268</v>
      </c>
      <c r="BC412" s="3">
        <f t="shared" si="122"/>
        <v>9.5891179982423344E-2</v>
      </c>
      <c r="BD412" s="3">
        <f t="shared" si="122"/>
        <v>8.4752424495393908E-4</v>
      </c>
      <c r="BE412" s="3">
        <f t="shared" si="122"/>
        <v>0.15608340950936075</v>
      </c>
      <c r="BF412" s="3">
        <f t="shared" si="122"/>
        <v>2.5309577244889974E-3</v>
      </c>
      <c r="BG412" s="3">
        <f t="shared" si="122"/>
        <v>1.0556250772262268E-2</v>
      </c>
      <c r="BH412" s="3">
        <f t="shared" si="122"/>
        <v>2.4306642277596088E-6</v>
      </c>
      <c r="BI412" s="3">
        <f t="shared" si="122"/>
        <v>3.6676692714301711E-5</v>
      </c>
      <c r="BJ412" s="3">
        <f t="shared" si="122"/>
        <v>2.5304602255391669E-5</v>
      </c>
    </row>
    <row r="413" spans="32:62" x14ac:dyDescent="0.25">
      <c r="AF413" s="7">
        <v>4040</v>
      </c>
      <c r="AG413" s="3">
        <f t="shared" si="120"/>
        <v>122.88246438812365</v>
      </c>
      <c r="AH413" s="3">
        <f t="shared" si="120"/>
        <v>18.774619745397128</v>
      </c>
      <c r="AI413" s="3">
        <f t="shared" si="120"/>
        <v>0.24117465979001887</v>
      </c>
      <c r="AJ413" s="3">
        <f t="shared" si="120"/>
        <v>0.24848298281395878</v>
      </c>
      <c r="AK413" s="3">
        <f t="shared" si="120"/>
        <v>1.0670489258964569E-2</v>
      </c>
      <c r="AL413" s="3">
        <f t="shared" si="120"/>
        <v>1.0670489258964569E-2</v>
      </c>
      <c r="AM413" s="3">
        <f t="shared" si="120"/>
        <v>75.064020587502597</v>
      </c>
      <c r="AN413" s="3">
        <f t="shared" si="120"/>
        <v>8.4739430331668668</v>
      </c>
      <c r="AO413" s="3">
        <f t="shared" si="120"/>
        <v>29.98283079737898</v>
      </c>
      <c r="AP413" s="3">
        <f t="shared" si="120"/>
        <v>1.0045759175909643</v>
      </c>
      <c r="AQ413" s="3">
        <f t="shared" si="121"/>
        <v>1.7108237394985897E-2</v>
      </c>
      <c r="AR413" s="3">
        <f t="shared" si="121"/>
        <v>0.35360093696149858</v>
      </c>
      <c r="AS413" s="3">
        <f t="shared" si="121"/>
        <v>4.8224682418377815E-3</v>
      </c>
      <c r="AT413" s="3">
        <f t="shared" si="121"/>
        <v>0.14969587110634844</v>
      </c>
      <c r="AU413" s="3">
        <f t="shared" si="121"/>
        <v>2.5721496067100482E-3</v>
      </c>
      <c r="AV413" s="3">
        <f t="shared" si="121"/>
        <v>2.561522015879674E-3</v>
      </c>
      <c r="AW413" s="3">
        <f t="shared" si="121"/>
        <v>1.5685138253926543E-3</v>
      </c>
      <c r="AX413" s="3">
        <f t="shared" si="121"/>
        <v>3.3229693044256027E-5</v>
      </c>
      <c r="AY413" s="3">
        <f t="shared" si="121"/>
        <v>16.378555356859184</v>
      </c>
      <c r="AZ413" s="3">
        <f t="shared" si="121"/>
        <v>0.51186801051483843</v>
      </c>
      <c r="BA413" s="3">
        <f t="shared" si="122"/>
        <v>3.3961993391280823E-3</v>
      </c>
      <c r="BB413" s="3">
        <f t="shared" si="122"/>
        <v>6.601221833536143</v>
      </c>
      <c r="BC413" s="3">
        <f t="shared" si="122"/>
        <v>9.3778733905122938E-2</v>
      </c>
      <c r="BD413" s="3">
        <f t="shared" si="122"/>
        <v>8.3253321356092165E-4</v>
      </c>
      <c r="BE413" s="3">
        <f t="shared" si="122"/>
        <v>0.1534903219063137</v>
      </c>
      <c r="BF413" s="3">
        <f t="shared" si="122"/>
        <v>2.4936446735912515E-3</v>
      </c>
      <c r="BG413" s="3">
        <f t="shared" si="122"/>
        <v>1.0421785597004733E-2</v>
      </c>
      <c r="BH413" s="3">
        <f t="shared" si="122"/>
        <v>2.3773242775073829E-6</v>
      </c>
      <c r="BI413" s="3">
        <f t="shared" si="122"/>
        <v>3.5910504069064456E-5</v>
      </c>
      <c r="BJ413" s="3">
        <f t="shared" si="122"/>
        <v>2.483745915721758E-5</v>
      </c>
    </row>
    <row r="414" spans="32:62" x14ac:dyDescent="0.25">
      <c r="AF414" s="7">
        <v>4050</v>
      </c>
      <c r="AG414" s="3">
        <f t="shared" si="120"/>
        <v>122.69118967147773</v>
      </c>
      <c r="AH414" s="3">
        <f t="shared" si="120"/>
        <v>18.386316371799886</v>
      </c>
      <c r="AI414" s="3">
        <f t="shared" si="120"/>
        <v>0.2378163021734396</v>
      </c>
      <c r="AJ414" s="3">
        <f t="shared" si="120"/>
        <v>0.24502285678475594</v>
      </c>
      <c r="AK414" s="3">
        <f t="shared" si="120"/>
        <v>1.0526635001355415E-2</v>
      </c>
      <c r="AL414" s="3">
        <f t="shared" si="120"/>
        <v>1.0526635001355415E-2</v>
      </c>
      <c r="AM414" s="3">
        <f t="shared" si="120"/>
        <v>74.902376921173698</v>
      </c>
      <c r="AN414" s="3">
        <f t="shared" si="120"/>
        <v>8.2813485403521856</v>
      </c>
      <c r="AO414" s="3">
        <f t="shared" si="120"/>
        <v>29.50232264449021</v>
      </c>
      <c r="AP414" s="3">
        <f t="shared" si="120"/>
        <v>0.98624754179334662</v>
      </c>
      <c r="AQ414" s="3">
        <f t="shared" si="121"/>
        <v>1.6817432539610787E-2</v>
      </c>
      <c r="AR414" s="3">
        <f t="shared" si="121"/>
        <v>0.34700882566973701</v>
      </c>
      <c r="AS414" s="3">
        <f t="shared" si="121"/>
        <v>4.7438891826129953E-3</v>
      </c>
      <c r="AT414" s="3">
        <f t="shared" si="121"/>
        <v>0.14705387790113211</v>
      </c>
      <c r="AU414" s="3">
        <f t="shared" si="121"/>
        <v>2.5329104490190023E-3</v>
      </c>
      <c r="AV414" s="3">
        <f t="shared" si="121"/>
        <v>2.5202409893894991E-3</v>
      </c>
      <c r="AW414" s="3">
        <f t="shared" si="121"/>
        <v>1.5470552725649486E-3</v>
      </c>
      <c r="AX414" s="3">
        <f t="shared" si="121"/>
        <v>3.2621136833611904E-5</v>
      </c>
      <c r="AY414" s="3">
        <f t="shared" si="121"/>
        <v>16.088302522033715</v>
      </c>
      <c r="AZ414" s="3">
        <f t="shared" si="121"/>
        <v>0.5015727610041022</v>
      </c>
      <c r="BA414" s="3">
        <f t="shared" si="122"/>
        <v>3.3323311954018215E-3</v>
      </c>
      <c r="BB414" s="3">
        <f t="shared" si="122"/>
        <v>6.4709653703334586</v>
      </c>
      <c r="BC414" s="3">
        <f t="shared" si="122"/>
        <v>9.1717818971202514E-2</v>
      </c>
      <c r="BD414" s="3">
        <f t="shared" si="122"/>
        <v>8.1784342245464186E-4</v>
      </c>
      <c r="BE414" s="3">
        <f t="shared" si="122"/>
        <v>0.15094646767376216</v>
      </c>
      <c r="BF414" s="3">
        <f t="shared" si="122"/>
        <v>2.4569719057205303E-3</v>
      </c>
      <c r="BG414" s="3">
        <f t="shared" si="122"/>
        <v>1.0289358985491246E-2</v>
      </c>
      <c r="BH414" s="3">
        <f t="shared" si="122"/>
        <v>2.3252824016414407E-6</v>
      </c>
      <c r="BI414" s="3">
        <f t="shared" si="122"/>
        <v>3.5162156488225596E-5</v>
      </c>
      <c r="BJ414" s="3">
        <f t="shared" si="122"/>
        <v>2.4380062932404043E-5</v>
      </c>
    </row>
    <row r="415" spans="32:62" x14ac:dyDescent="0.25">
      <c r="AF415" s="7">
        <v>4060</v>
      </c>
      <c r="AG415" s="3">
        <f t="shared" si="120"/>
        <v>122.49669802419692</v>
      </c>
      <c r="AH415" s="3">
        <f t="shared" si="120"/>
        <v>18.005615794412098</v>
      </c>
      <c r="AI415" s="3">
        <f t="shared" si="120"/>
        <v>0.23451265324283471</v>
      </c>
      <c r="AJ415" s="3">
        <f t="shared" si="120"/>
        <v>0.24161909728049635</v>
      </c>
      <c r="AK415" s="3">
        <f t="shared" si="120"/>
        <v>1.0385067362230617E-2</v>
      </c>
      <c r="AL415" s="3">
        <f t="shared" si="120"/>
        <v>1.0385067362230617E-2</v>
      </c>
      <c r="AM415" s="3">
        <f t="shared" si="120"/>
        <v>74.738212705715696</v>
      </c>
      <c r="AN415" s="3">
        <f t="shared" si="120"/>
        <v>8.0933044266109686</v>
      </c>
      <c r="AO415" s="3">
        <f t="shared" si="120"/>
        <v>29.026765927438998</v>
      </c>
      <c r="AP415" s="3">
        <f t="shared" si="120"/>
        <v>0.96829398842677816</v>
      </c>
      <c r="AQ415" s="3">
        <f t="shared" si="121"/>
        <v>1.6532268913524065E-2</v>
      </c>
      <c r="AR415" s="3">
        <f t="shared" si="121"/>
        <v>0.34055489065525857</v>
      </c>
      <c r="AS415" s="3">
        <f t="shared" si="121"/>
        <v>4.666779529495675E-3</v>
      </c>
      <c r="AT415" s="3">
        <f t="shared" si="121"/>
        <v>0.1444647582447435</v>
      </c>
      <c r="AU415" s="3">
        <f t="shared" si="121"/>
        <v>2.4943644448900998E-3</v>
      </c>
      <c r="AV415" s="3">
        <f t="shared" si="121"/>
        <v>2.4797245638852983E-3</v>
      </c>
      <c r="AW415" s="3">
        <f t="shared" si="121"/>
        <v>1.5259421195090495E-3</v>
      </c>
      <c r="AX415" s="3">
        <f t="shared" si="121"/>
        <v>3.2025185219746488E-5</v>
      </c>
      <c r="AY415" s="3">
        <f t="shared" si="121"/>
        <v>15.802554358817927</v>
      </c>
      <c r="AZ415" s="3">
        <f t="shared" si="121"/>
        <v>0.49150802179654846</v>
      </c>
      <c r="BA415" s="3">
        <f t="shared" si="122"/>
        <v>3.2698171542201019E-3</v>
      </c>
      <c r="BB415" s="3">
        <f t="shared" si="122"/>
        <v>6.3433534282076058</v>
      </c>
      <c r="BC415" s="3">
        <f t="shared" si="122"/>
        <v>8.9707057938025359E-2</v>
      </c>
      <c r="BD415" s="3">
        <f t="shared" si="122"/>
        <v>8.0344809691541396E-4</v>
      </c>
      <c r="BE415" s="3">
        <f t="shared" si="122"/>
        <v>0.14845079714621803</v>
      </c>
      <c r="BF415" s="3">
        <f t="shared" si="122"/>
        <v>2.4209268940162862E-3</v>
      </c>
      <c r="BG415" s="3">
        <f t="shared" si="122"/>
        <v>1.0158935121115941E-2</v>
      </c>
      <c r="BH415" s="3">
        <f t="shared" si="122"/>
        <v>2.2745039214968337E-6</v>
      </c>
      <c r="BI415" s="3">
        <f t="shared" si="122"/>
        <v>3.4431192011602171E-5</v>
      </c>
      <c r="BJ415" s="3">
        <f t="shared" si="122"/>
        <v>2.3932186896507389E-5</v>
      </c>
    </row>
    <row r="416" spans="32:62" x14ac:dyDescent="0.25">
      <c r="AF416" s="7">
        <v>4070</v>
      </c>
      <c r="AG416" s="3">
        <f t="shared" si="120"/>
        <v>122.2989564250984</v>
      </c>
      <c r="AH416" s="3">
        <f t="shared" si="120"/>
        <v>17.632406581525341</v>
      </c>
      <c r="AI416" s="3">
        <f t="shared" si="120"/>
        <v>0.23126269486562961</v>
      </c>
      <c r="AJ416" s="3">
        <f t="shared" si="120"/>
        <v>0.23827065531610325</v>
      </c>
      <c r="AK416" s="3">
        <f t="shared" si="120"/>
        <v>1.0245744506204219E-2</v>
      </c>
      <c r="AL416" s="3">
        <f t="shared" si="120"/>
        <v>1.0245744506204219E-2</v>
      </c>
      <c r="AM416" s="3">
        <f t="shared" si="120"/>
        <v>74.571509656123041</v>
      </c>
      <c r="AN416" s="3">
        <f t="shared" si="120"/>
        <v>7.9097051637808677</v>
      </c>
      <c r="AO416" s="3">
        <f t="shared" si="120"/>
        <v>28.556223442984905</v>
      </c>
      <c r="AP416" s="3">
        <f t="shared" si="120"/>
        <v>0.95070682449268218</v>
      </c>
      <c r="AQ416" s="3">
        <f t="shared" si="121"/>
        <v>1.6252623618764197E-2</v>
      </c>
      <c r="AR416" s="3">
        <f t="shared" si="121"/>
        <v>0.33423592513001538</v>
      </c>
      <c r="AS416" s="3">
        <f t="shared" si="121"/>
        <v>4.5911082886142731E-3</v>
      </c>
      <c r="AT416" s="3">
        <f t="shared" si="121"/>
        <v>0.14192733108497876</v>
      </c>
      <c r="AU416" s="3">
        <f t="shared" si="121"/>
        <v>2.4564976881397507E-3</v>
      </c>
      <c r="AV416" s="3">
        <f t="shared" si="121"/>
        <v>2.4399567472658777E-3</v>
      </c>
      <c r="AW416" s="3">
        <f t="shared" si="121"/>
        <v>1.5051679765391711E-3</v>
      </c>
      <c r="AX416" s="3">
        <f t="shared" si="121"/>
        <v>3.1441547045940948E-5</v>
      </c>
      <c r="AY416" s="3">
        <f t="shared" si="121"/>
        <v>15.521277247894851</v>
      </c>
      <c r="AZ416" s="3">
        <f t="shared" si="121"/>
        <v>0.48166812987062668</v>
      </c>
      <c r="BA416" s="3">
        <f t="shared" si="122"/>
        <v>3.2086252793823442E-3</v>
      </c>
      <c r="BB416" s="3">
        <f t="shared" si="122"/>
        <v>6.2183352555384444</v>
      </c>
      <c r="BC416" s="3">
        <f t="shared" si="122"/>
        <v>8.7745113522559398E-2</v>
      </c>
      <c r="BD416" s="3">
        <f t="shared" si="122"/>
        <v>7.8934063072561966E-4</v>
      </c>
      <c r="BE416" s="3">
        <f t="shared" si="122"/>
        <v>0.14600228543078334</v>
      </c>
      <c r="BF416" s="3">
        <f t="shared" si="122"/>
        <v>2.3854973866697261E-3</v>
      </c>
      <c r="BG416" s="3">
        <f t="shared" si="122"/>
        <v>1.0030478902327691E-2</v>
      </c>
      <c r="BH416" s="3">
        <f t="shared" si="122"/>
        <v>2.2249551669842142E-6</v>
      </c>
      <c r="BI416" s="3">
        <f t="shared" si="122"/>
        <v>3.371716552051288E-5</v>
      </c>
      <c r="BJ416" s="3">
        <f t="shared" si="122"/>
        <v>2.3493610176762029E-5</v>
      </c>
    </row>
    <row r="417" spans="32:62" x14ac:dyDescent="0.25">
      <c r="AF417" s="7">
        <v>4080</v>
      </c>
      <c r="AG417" s="3">
        <f t="shared" si="120"/>
        <v>122.09793211418611</v>
      </c>
      <c r="AH417" s="3">
        <f t="shared" si="120"/>
        <v>17.266576756477754</v>
      </c>
      <c r="AI417" s="3">
        <f t="shared" si="120"/>
        <v>0.22806543015594516</v>
      </c>
      <c r="AJ417" s="3">
        <f t="shared" si="120"/>
        <v>0.23497650379703441</v>
      </c>
      <c r="AK417" s="3">
        <f t="shared" si="120"/>
        <v>1.0108625463126398E-2</v>
      </c>
      <c r="AL417" s="3">
        <f t="shared" si="120"/>
        <v>1.0108625463126398E-2</v>
      </c>
      <c r="AM417" s="3">
        <f t="shared" si="120"/>
        <v>74.4022499745125</v>
      </c>
      <c r="AN417" s="3">
        <f t="shared" si="120"/>
        <v>7.7304473191730469</v>
      </c>
      <c r="AO417" s="3">
        <f t="shared" si="120"/>
        <v>28.090753051341064</v>
      </c>
      <c r="AP417" s="3">
        <f t="shared" si="120"/>
        <v>0.9334778219098756</v>
      </c>
      <c r="AQ417" s="3">
        <f t="shared" si="121"/>
        <v>1.5978376726333017E-2</v>
      </c>
      <c r="AR417" s="3">
        <f t="shared" si="121"/>
        <v>0.32804880359642996</v>
      </c>
      <c r="AS417" s="3">
        <f t="shared" si="121"/>
        <v>4.5168451936287218E-3</v>
      </c>
      <c r="AT417" s="3">
        <f t="shared" si="121"/>
        <v>0.1394404444325433</v>
      </c>
      <c r="AU417" s="3">
        <f t="shared" si="121"/>
        <v>2.4192965847418682E-3</v>
      </c>
      <c r="AV417" s="3">
        <f t="shared" si="121"/>
        <v>2.4009219199972063E-3</v>
      </c>
      <c r="AW417" s="3">
        <f t="shared" si="121"/>
        <v>1.4847265874536747E-3</v>
      </c>
      <c r="AX417" s="3">
        <f t="shared" si="121"/>
        <v>3.0869938572567172E-5</v>
      </c>
      <c r="AY417" s="3">
        <f t="shared" si="121"/>
        <v>15.244436051955518</v>
      </c>
      <c r="AZ417" s="3">
        <f t="shared" si="121"/>
        <v>0.47204757278924386</v>
      </c>
      <c r="BA417" s="3">
        <f t="shared" si="122"/>
        <v>3.1487244635956695E-3</v>
      </c>
      <c r="BB417" s="3">
        <f t="shared" si="122"/>
        <v>6.0958608135985068</v>
      </c>
      <c r="BC417" s="3">
        <f t="shared" si="122"/>
        <v>8.5830687153088406E-2</v>
      </c>
      <c r="BD417" s="3">
        <f t="shared" si="122"/>
        <v>7.7551458157920465E-4</v>
      </c>
      <c r="BE417" s="3">
        <f t="shared" si="122"/>
        <v>0.14359993176785077</v>
      </c>
      <c r="BF417" s="3">
        <f t="shared" si="122"/>
        <v>2.3506714002299099E-3</v>
      </c>
      <c r="BG417" s="3">
        <f t="shared" si="122"/>
        <v>9.9039559266528663E-3</v>
      </c>
      <c r="BH417" s="3">
        <f t="shared" si="122"/>
        <v>2.1766034448803025E-6</v>
      </c>
      <c r="BI417" s="3">
        <f t="shared" si="122"/>
        <v>3.3019644347384812E-5</v>
      </c>
      <c r="BJ417" s="3">
        <f t="shared" si="122"/>
        <v>2.3064117549313987E-5</v>
      </c>
    </row>
    <row r="418" spans="32:62" x14ac:dyDescent="0.25">
      <c r="AF418" s="7">
        <v>4090</v>
      </c>
      <c r="AG418" s="3">
        <f t="shared" si="120"/>
        <v>121.89359261462678</v>
      </c>
      <c r="AH418" s="3">
        <f t="shared" si="120"/>
        <v>16.908013940717204</v>
      </c>
      <c r="AI418" s="3">
        <f t="shared" si="120"/>
        <v>0.22491988298500212</v>
      </c>
      <c r="AJ418" s="3">
        <f t="shared" si="120"/>
        <v>0.23173563701485067</v>
      </c>
      <c r="AK418" s="3">
        <f t="shared" si="120"/>
        <v>9.9736701081370813E-3</v>
      </c>
      <c r="AL418" s="3">
        <f t="shared" si="120"/>
        <v>9.9736701081370813E-3</v>
      </c>
      <c r="AM418" s="3">
        <f t="shared" si="120"/>
        <v>74.23041637082531</v>
      </c>
      <c r="AN418" s="3">
        <f t="shared" si="120"/>
        <v>7.5554295397729003</v>
      </c>
      <c r="AO418" s="3">
        <f t="shared" si="120"/>
        <v>27.630407746547863</v>
      </c>
      <c r="AP418" s="3">
        <f t="shared" si="120"/>
        <v>0.91659895224724952</v>
      </c>
      <c r="AQ418" s="3">
        <f t="shared" si="121"/>
        <v>1.5709411197476205E-2</v>
      </c>
      <c r="AR418" s="3">
        <f t="shared" si="121"/>
        <v>0.3219904796254453</v>
      </c>
      <c r="AS418" s="3">
        <f t="shared" si="121"/>
        <v>4.4439606869300877E-3</v>
      </c>
      <c r="AT418" s="3">
        <f t="shared" si="121"/>
        <v>0.13700297458210359</v>
      </c>
      <c r="AU418" s="3">
        <f t="shared" si="121"/>
        <v>2.3827478450800699E-3</v>
      </c>
      <c r="AV418" s="3">
        <f t="shared" si="121"/>
        <v>2.3626048255502548E-3</v>
      </c>
      <c r="AW418" s="3">
        <f t="shared" si="121"/>
        <v>1.4646118264289459E-3</v>
      </c>
      <c r="AX418" s="3">
        <f t="shared" si="121"/>
        <v>3.0310083270608419E-5</v>
      </c>
      <c r="AY418" s="3">
        <f t="shared" si="121"/>
        <v>14.971994207843411</v>
      </c>
      <c r="AZ418" s="3">
        <f t="shared" si="121"/>
        <v>0.46264098442692608</v>
      </c>
      <c r="BA418" s="3">
        <f t="shared" si="122"/>
        <v>3.0900844050068361E-3</v>
      </c>
      <c r="BB418" s="3">
        <f t="shared" si="122"/>
        <v>5.9758807825284102</v>
      </c>
      <c r="BC418" s="3">
        <f t="shared" si="122"/>
        <v>8.3962517762583205E-2</v>
      </c>
      <c r="BD418" s="3">
        <f t="shared" si="122"/>
        <v>7.6196366662707878E-4</v>
      </c>
      <c r="BE418" s="3">
        <f t="shared" si="122"/>
        <v>0.14124275890964474</v>
      </c>
      <c r="BF418" s="3">
        <f t="shared" si="122"/>
        <v>2.3164372130886437E-3</v>
      </c>
      <c r="BG418" s="3">
        <f t="shared" si="122"/>
        <v>9.7793324751128258E-3</v>
      </c>
      <c r="BH418" s="3">
        <f t="shared" si="122"/>
        <v>2.1294170081896297E-6</v>
      </c>
      <c r="BI418" s="3">
        <f t="shared" si="122"/>
        <v>3.2338207898146927E-5</v>
      </c>
      <c r="BJ418" s="3">
        <f t="shared" si="122"/>
        <v>2.2643499281397194E-5</v>
      </c>
    </row>
    <row r="419" spans="32:62" x14ac:dyDescent="0.25">
      <c r="AF419" s="7">
        <v>4100</v>
      </c>
      <c r="AG419" s="3">
        <f t="shared" ref="AG419:AP428" si="123">0.1/(IF(($AF419/(VLOOKUP(AG$7,$D$19:$K$52,2,FALSE)*VLOOKUP(AG$7,$D$19:$K$52,8,FALSE)))&lt;=1,((0.1/(VLOOKUP(AG$7,$D$19:$K$52,3,FALSE)))*3600)*(1+(VLOOKUP(AG$7,$D$19:$K$52,5,FALSE))*($AF419/((VLOOKUP(AG$7,$D$19:$K$52,2,FALSE))*(VLOOKUP(AG$7,$D$19:$K$52,8,FALSE))))^(VLOOKUP(AG$7,$D$19:$K$52,6,FALSE))),((0.1/(VLOOKUP(AG$7,$D$19:$K$52,3,FALSE)))*3600)*(1+(VLOOKUP(AG$7,$D$19:$K$52,5,FALSE))*($AF419/((VLOOKUP(AG$7,$D$19:$K$52,2,FALSE))*(VLOOKUP(AG$7,$D$19:$K$52,8,FALSE))))^(VLOOKUP(AG$7,$D$19:$K$52,7,FALSE))))/3600)</f>
        <v>121.68590575513771</v>
      </c>
      <c r="AH419" s="3">
        <f t="shared" si="123"/>
        <v>16.556605489768167</v>
      </c>
      <c r="AI419" s="3">
        <f t="shared" si="123"/>
        <v>0.2218250975038204</v>
      </c>
      <c r="AJ419" s="3">
        <f t="shared" si="123"/>
        <v>0.22854707015545131</v>
      </c>
      <c r="AK419" s="3">
        <f t="shared" si="123"/>
        <v>9.8408391422263788E-3</v>
      </c>
      <c r="AL419" s="3">
        <f t="shared" si="123"/>
        <v>9.8408391422263788E-3</v>
      </c>
      <c r="AM419" s="3">
        <f t="shared" si="123"/>
        <v>74.055992083652626</v>
      </c>
      <c r="AN419" s="3">
        <f t="shared" si="123"/>
        <v>7.3845525346632446</v>
      </c>
      <c r="AO419" s="3">
        <f t="shared" si="123"/>
        <v>27.175235733286321</v>
      </c>
      <c r="AP419" s="3">
        <f t="shared" si="123"/>
        <v>0.90006238159575225</v>
      </c>
      <c r="AQ419" s="3">
        <f t="shared" ref="AQ419:AZ428" si="124">0.1/(IF(($AF419/(VLOOKUP(AQ$7,$D$19:$K$52,2,FALSE)*VLOOKUP(AQ$7,$D$19:$K$52,8,FALSE)))&lt;=1,((0.1/(VLOOKUP(AQ$7,$D$19:$K$52,3,FALSE)))*3600)*(1+(VLOOKUP(AQ$7,$D$19:$K$52,5,FALSE))*($AF419/((VLOOKUP(AQ$7,$D$19:$K$52,2,FALSE))*(VLOOKUP(AQ$7,$D$19:$K$52,8,FALSE))))^(VLOOKUP(AQ$7,$D$19:$K$52,6,FALSE))),((0.1/(VLOOKUP(AQ$7,$D$19:$K$52,3,FALSE)))*3600)*(1+(VLOOKUP(AQ$7,$D$19:$K$52,5,FALSE))*($AF419/((VLOOKUP(AQ$7,$D$19:$K$52,2,FALSE))*(VLOOKUP(AQ$7,$D$19:$K$52,8,FALSE))))^(VLOOKUP(AQ$7,$D$19:$K$52,7,FALSE))))/3600)</f>
        <v>1.5445612807234808E-2</v>
      </c>
      <c r="AR419" s="3">
        <f t="shared" si="124"/>
        <v>0.31605798369919125</v>
      </c>
      <c r="AS419" s="3">
        <f t="shared" si="124"/>
        <v>4.3724259013703448E-3</v>
      </c>
      <c r="AT419" s="3">
        <f t="shared" si="124"/>
        <v>0.13461382535584057</v>
      </c>
      <c r="AU419" s="3">
        <f t="shared" si="124"/>
        <v>2.3468384764103855E-3</v>
      </c>
      <c r="AV419" s="3">
        <f t="shared" si="124"/>
        <v>2.3249905611067638E-3</v>
      </c>
      <c r="AW419" s="3">
        <f t="shared" si="124"/>
        <v>1.4448176949928896E-3</v>
      </c>
      <c r="AX419" s="3">
        <f t="shared" si="124"/>
        <v>2.9761711621413704E-5</v>
      </c>
      <c r="AY419" s="3">
        <f t="shared" si="124"/>
        <v>14.703913816590168</v>
      </c>
      <c r="AZ419" s="3">
        <f t="shared" si="124"/>
        <v>0.45344314082422138</v>
      </c>
      <c r="BA419" s="3">
        <f t="shared" ref="BA419:BJ428" si="125">0.1/(IF(($AF419/(VLOOKUP(BA$7,$D$19:$K$52,2,FALSE)*VLOOKUP(BA$7,$D$19:$K$52,8,FALSE)))&lt;=1,((0.1/(VLOOKUP(BA$7,$D$19:$K$52,3,FALSE)))*3600)*(1+(VLOOKUP(BA$7,$D$19:$K$52,5,FALSE))*($AF419/((VLOOKUP(BA$7,$D$19:$K$52,2,FALSE))*(VLOOKUP(BA$7,$D$19:$K$52,8,FALSE))))^(VLOOKUP(BA$7,$D$19:$K$52,6,FALSE))),((0.1/(VLOOKUP(BA$7,$D$19:$K$52,3,FALSE)))*3600)*(1+(VLOOKUP(BA$7,$D$19:$K$52,5,FALSE))*($AF419/((VLOOKUP(BA$7,$D$19:$K$52,2,FALSE))*(VLOOKUP(BA$7,$D$19:$K$52,8,FALSE))))^(VLOOKUP(BA$7,$D$19:$K$52,7,FALSE))))/3600)</f>
        <v>3.0326755844536208E-3</v>
      </c>
      <c r="BB419" s="3">
        <f t="shared" si="125"/>
        <v>5.8583465661596419</v>
      </c>
      <c r="BC419" s="3">
        <f t="shared" si="125"/>
        <v>8.2139380622256064E-2</v>
      </c>
      <c r="BD419" s="3">
        <f t="shared" si="125"/>
        <v>7.4868175815405935E-4</v>
      </c>
      <c r="BE419" s="3">
        <f t="shared" si="125"/>
        <v>0.13892981251607492</v>
      </c>
      <c r="BF419" s="3">
        <f t="shared" si="125"/>
        <v>2.2827833591389591E-3</v>
      </c>
      <c r="BG419" s="3">
        <f t="shared" si="125"/>
        <v>9.6565754970254093E-3</v>
      </c>
      <c r="BH419" s="3">
        <f t="shared" si="125"/>
        <v>2.0833650265389071E-6</v>
      </c>
      <c r="BI419" s="3">
        <f t="shared" si="125"/>
        <v>3.1672447286958642E-5</v>
      </c>
      <c r="BJ419" s="3">
        <f t="shared" si="125"/>
        <v>2.2231550978290178E-5</v>
      </c>
    </row>
    <row r="420" spans="32:62" x14ac:dyDescent="0.25">
      <c r="AF420" s="7">
        <v>4110</v>
      </c>
      <c r="AG420" s="3">
        <f t="shared" si="123"/>
        <v>121.47483969277826</v>
      </c>
      <c r="AH420" s="3">
        <f t="shared" si="123"/>
        <v>16.212238622246975</v>
      </c>
      <c r="AI420" s="3">
        <f t="shared" si="123"/>
        <v>0.21878013767787516</v>
      </c>
      <c r="AJ420" s="3">
        <f t="shared" si="123"/>
        <v>0.22540983881962895</v>
      </c>
      <c r="AK420" s="3">
        <f t="shared" si="123"/>
        <v>9.7100940732879858E-3</v>
      </c>
      <c r="AL420" s="3">
        <f t="shared" si="123"/>
        <v>9.7100940732879858E-3</v>
      </c>
      <c r="AM420" s="3">
        <f t="shared" si="123"/>
        <v>73.878960901164987</v>
      </c>
      <c r="AN420" s="3">
        <f t="shared" si="123"/>
        <v>7.2177190558257012</v>
      </c>
      <c r="AO420" s="3">
        <f t="shared" si="123"/>
        <v>26.725280509676558</v>
      </c>
      <c r="AP420" s="3">
        <f t="shared" si="123"/>
        <v>0.8838604655760709</v>
      </c>
      <c r="AQ420" s="3">
        <f t="shared" si="124"/>
        <v>1.5186870070197674E-2</v>
      </c>
      <c r="AR420" s="3">
        <f t="shared" si="124"/>
        <v>0.31024842111629436</v>
      </c>
      <c r="AS420" s="3">
        <f t="shared" si="124"/>
        <v>4.302212642506022E-3</v>
      </c>
      <c r="AT420" s="3">
        <f t="shared" si="124"/>
        <v>0.1322719273688166</v>
      </c>
      <c r="AU420" s="3">
        <f t="shared" si="124"/>
        <v>2.3115557755283987E-3</v>
      </c>
      <c r="AV420" s="3">
        <f t="shared" si="124"/>
        <v>2.2880645685248923E-3</v>
      </c>
      <c r="AW420" s="3">
        <f t="shared" si="124"/>
        <v>1.4253383190758518E-3</v>
      </c>
      <c r="AX420" s="3">
        <f t="shared" si="124"/>
        <v>2.9224560922483219E-5</v>
      </c>
      <c r="AY420" s="3">
        <f t="shared" si="124"/>
        <v>14.440155731270201</v>
      </c>
      <c r="AZ420" s="3">
        <f t="shared" si="124"/>
        <v>0.44444895616545682</v>
      </c>
      <c r="BA420" s="3">
        <f t="shared" si="125"/>
        <v>2.9764692434119206E-3</v>
      </c>
      <c r="BB420" s="3">
        <f t="shared" si="125"/>
        <v>5.7432102957493729</v>
      </c>
      <c r="BC420" s="3">
        <f t="shared" si="125"/>
        <v>8.0360086213882229E-2</v>
      </c>
      <c r="BD420" s="3">
        <f t="shared" si="125"/>
        <v>7.35662879383148E-4</v>
      </c>
      <c r="BE420" s="3">
        <f t="shared" si="125"/>
        <v>0.13666016056738187</v>
      </c>
      <c r="BF420" s="3">
        <f t="shared" si="125"/>
        <v>2.2496986216020321E-3</v>
      </c>
      <c r="BG420" s="3">
        <f t="shared" si="125"/>
        <v>9.5356525951802336E-3</v>
      </c>
      <c r="BH420" s="3">
        <f t="shared" si="125"/>
        <v>2.0384175575667763E-6</v>
      </c>
      <c r="BI420" s="3">
        <f t="shared" si="125"/>
        <v>3.1021964982844039E-5</v>
      </c>
      <c r="BJ420" s="3">
        <f t="shared" si="125"/>
        <v>2.1828073434897626E-5</v>
      </c>
    </row>
    <row r="421" spans="32:62" x14ac:dyDescent="0.25">
      <c r="AF421" s="7">
        <v>4120</v>
      </c>
      <c r="AG421" s="3">
        <f t="shared" si="123"/>
        <v>121.26036293613505</v>
      </c>
      <c r="AH421" s="3">
        <f t="shared" si="123"/>
        <v>15.874800542080786</v>
      </c>
      <c r="AI421" s="3">
        <f t="shared" si="123"/>
        <v>0.21578408683339081</v>
      </c>
      <c r="AJ421" s="3">
        <f t="shared" si="123"/>
        <v>0.22232299855561477</v>
      </c>
      <c r="AK421" s="3">
        <f t="shared" si="123"/>
        <v>9.5813971976512896E-3</v>
      </c>
      <c r="AL421" s="3">
        <f t="shared" si="123"/>
        <v>9.5813971976512896E-3</v>
      </c>
      <c r="AM421" s="3">
        <f t="shared" si="123"/>
        <v>73.699307182124357</v>
      </c>
      <c r="AN421" s="3">
        <f t="shared" si="123"/>
        <v>7.0548338774673667</v>
      </c>
      <c r="AO421" s="3">
        <f t="shared" si="123"/>
        <v>26.280580955606791</v>
      </c>
      <c r="AP421" s="3">
        <f t="shared" si="123"/>
        <v>0.8679857444784751</v>
      </c>
      <c r="AQ421" s="3">
        <f t="shared" si="124"/>
        <v>1.4933074168385206E-2</v>
      </c>
      <c r="AR421" s="3">
        <f t="shared" si="124"/>
        <v>0.30455896995792653</v>
      </c>
      <c r="AS421" s="3">
        <f t="shared" si="124"/>
        <v>4.2332933713401574E-3</v>
      </c>
      <c r="AT421" s="3">
        <f t="shared" si="124"/>
        <v>0.12997623731547786</v>
      </c>
      <c r="AU421" s="3">
        <f t="shared" si="124"/>
        <v>2.2768873216347167E-3</v>
      </c>
      <c r="AV421" s="3">
        <f t="shared" si="124"/>
        <v>2.2518126255566869E-3</v>
      </c>
      <c r="AW421" s="3">
        <f t="shared" si="124"/>
        <v>1.4061679461367612E-3</v>
      </c>
      <c r="AX421" s="3">
        <f t="shared" si="124"/>
        <v>2.86983750990887E-5</v>
      </c>
      <c r="AY421" s="3">
        <f t="shared" si="124"/>
        <v>14.18067964261194</v>
      </c>
      <c r="AZ421" s="3">
        <f t="shared" si="124"/>
        <v>0.43565347887608902</v>
      </c>
      <c r="BA421" s="3">
        <f t="shared" si="125"/>
        <v>2.9214373626155307E-3</v>
      </c>
      <c r="BB421" s="3">
        <f t="shared" si="125"/>
        <v>5.6304248326894015</v>
      </c>
      <c r="BC421" s="3">
        <f t="shared" si="125"/>
        <v>7.8623479139518712E-2</v>
      </c>
      <c r="BD421" s="3">
        <f t="shared" si="125"/>
        <v>7.2290120040314554E-4</v>
      </c>
      <c r="BE421" s="3">
        <f t="shared" si="125"/>
        <v>0.13443289279307954</v>
      </c>
      <c r="BF421" s="3">
        <f t="shared" si="125"/>
        <v>2.2171720270178505E-3</v>
      </c>
      <c r="BG421" s="3">
        <f t="shared" si="125"/>
        <v>9.4165320113776194E-3</v>
      </c>
      <c r="BH421" s="3">
        <f t="shared" si="125"/>
        <v>1.9945455192732445E-6</v>
      </c>
      <c r="BI421" s="3">
        <f t="shared" si="125"/>
        <v>3.0386374467814819E-5</v>
      </c>
      <c r="BJ421" s="3">
        <f t="shared" si="125"/>
        <v>2.1432872491805279E-5</v>
      </c>
    </row>
    <row r="422" spans="32:62" x14ac:dyDescent="0.25">
      <c r="AF422" s="7">
        <v>4130</v>
      </c>
      <c r="AG422" s="3">
        <f t="shared" si="123"/>
        <v>121.04244436889053</v>
      </c>
      <c r="AH422" s="3">
        <f t="shared" si="123"/>
        <v>15.544178554094119</v>
      </c>
      <c r="AI422" s="3">
        <f t="shared" si="123"/>
        <v>0.21283604721495866</v>
      </c>
      <c r="AJ422" s="3">
        <f t="shared" si="123"/>
        <v>0.21928562440329072</v>
      </c>
      <c r="AK422" s="3">
        <f t="shared" si="123"/>
        <v>9.4547115820796529E-3</v>
      </c>
      <c r="AL422" s="3">
        <f t="shared" si="123"/>
        <v>9.4547115820796529E-3</v>
      </c>
      <c r="AM422" s="3">
        <f t="shared" si="123"/>
        <v>73.517015876957103</v>
      </c>
      <c r="AN422" s="3">
        <f t="shared" si="123"/>
        <v>6.8958037740120854</v>
      </c>
      <c r="AO422" s="3">
        <f t="shared" si="123"/>
        <v>25.841171426140967</v>
      </c>
      <c r="AP422" s="3">
        <f t="shared" si="123"/>
        <v>0.85243093853135832</v>
      </c>
      <c r="AQ422" s="3">
        <f t="shared" si="124"/>
        <v>1.4684118881199776E-2</v>
      </c>
      <c r="AR422" s="3">
        <f t="shared" si="124"/>
        <v>0.29898687911274885</v>
      </c>
      <c r="AS422" s="3">
        <f t="shared" si="124"/>
        <v>4.1656411875472706E-3</v>
      </c>
      <c r="AT422" s="3">
        <f t="shared" si="124"/>
        <v>0.12772573727664893</v>
      </c>
      <c r="AU422" s="3">
        <f t="shared" si="124"/>
        <v>2.2428209693929626E-3</v>
      </c>
      <c r="AV422" s="3">
        <f t="shared" si="124"/>
        <v>2.2162208373099918E-3</v>
      </c>
      <c r="AW422" s="3">
        <f t="shared" si="124"/>
        <v>1.3873009423624265E-3</v>
      </c>
      <c r="AX422" s="3">
        <f t="shared" si="124"/>
        <v>2.8182904521540298E-5</v>
      </c>
      <c r="AY422" s="3">
        <f t="shared" si="124"/>
        <v>13.925444162313495</v>
      </c>
      <c r="AZ422" s="3">
        <f t="shared" si="124"/>
        <v>0.4270518878359793</v>
      </c>
      <c r="BA422" s="3">
        <f t="shared" si="125"/>
        <v>2.8675526413267372E-3</v>
      </c>
      <c r="BB422" s="3">
        <f t="shared" si="125"/>
        <v>5.5199437702493839</v>
      </c>
      <c r="BC422" s="3">
        <f t="shared" si="125"/>
        <v>7.6928437067310548E-2</v>
      </c>
      <c r="BD422" s="3">
        <f t="shared" si="125"/>
        <v>7.1039103421561688E-4</v>
      </c>
      <c r="BE422" s="3">
        <f t="shared" si="125"/>
        <v>0.132247120116705</v>
      </c>
      <c r="BF422" s="3">
        <f t="shared" si="125"/>
        <v>2.1851928393947476E-3</v>
      </c>
      <c r="BG422" s="3">
        <f t="shared" si="125"/>
        <v>9.2991826123214969E-3</v>
      </c>
      <c r="BH422" s="3">
        <f t="shared" si="125"/>
        <v>1.9517206632942427E-6</v>
      </c>
      <c r="BI422" s="3">
        <f t="shared" si="125"/>
        <v>2.9765299906082526E-5</v>
      </c>
      <c r="BJ422" s="3">
        <f t="shared" si="125"/>
        <v>2.1045758895664733E-5</v>
      </c>
    </row>
    <row r="423" spans="32:62" x14ac:dyDescent="0.25">
      <c r="AF423" s="7">
        <v>4140</v>
      </c>
      <c r="AG423" s="3">
        <f t="shared" si="123"/>
        <v>120.82105327376361</v>
      </c>
      <c r="AH423" s="3">
        <f t="shared" si="123"/>
        <v>15.220260173133443</v>
      </c>
      <c r="AI423" s="3">
        <f t="shared" si="123"/>
        <v>0.2099351395541732</v>
      </c>
      <c r="AJ423" s="3">
        <f t="shared" si="123"/>
        <v>0.21629681044975424</v>
      </c>
      <c r="AK423" s="3">
        <f t="shared" si="123"/>
        <v>9.3300010462215675E-3</v>
      </c>
      <c r="AL423" s="3">
        <f t="shared" si="123"/>
        <v>9.3300010462215675E-3</v>
      </c>
      <c r="AM423" s="3">
        <f t="shared" si="123"/>
        <v>73.332072548865881</v>
      </c>
      <c r="AN423" s="3">
        <f t="shared" si="123"/>
        <v>6.7405374968876099</v>
      </c>
      <c r="AO423" s="3">
        <f t="shared" si="123"/>
        <v>25.40708184955907</v>
      </c>
      <c r="AP423" s="3">
        <f t="shared" si="123"/>
        <v>0.83718894329510496</v>
      </c>
      <c r="AQ423" s="3">
        <f t="shared" si="124"/>
        <v>1.4439900517377407E-2</v>
      </c>
      <c r="AR423" s="3">
        <f t="shared" si="124"/>
        <v>0.29352946635895544</v>
      </c>
      <c r="AS423" s="3">
        <f t="shared" si="124"/>
        <v>4.0992298131669125E-3</v>
      </c>
      <c r="AT423" s="3">
        <f t="shared" si="124"/>
        <v>0.12551943404638735</v>
      </c>
      <c r="AU423" s="3">
        <f t="shared" si="124"/>
        <v>2.2093448421746866E-3</v>
      </c>
      <c r="AV423" s="3">
        <f t="shared" si="124"/>
        <v>2.1812756279472423E-3</v>
      </c>
      <c r="AW423" s="3">
        <f t="shared" si="124"/>
        <v>1.3687317899379293E-3</v>
      </c>
      <c r="AX423" s="3">
        <f t="shared" si="124"/>
        <v>2.7677905827917343E-5</v>
      </c>
      <c r="AY423" s="3">
        <f t="shared" si="124"/>
        <v>13.67440690401968</v>
      </c>
      <c r="AZ423" s="3">
        <f t="shared" si="124"/>
        <v>0.41863948870505363</v>
      </c>
      <c r="BA423" s="3">
        <f t="shared" si="125"/>
        <v>2.8147884772362383E-3</v>
      </c>
      <c r="BB423" s="3">
        <f t="shared" si="125"/>
        <v>5.4117214344118327</v>
      </c>
      <c r="BC423" s="3">
        <f t="shared" si="125"/>
        <v>7.527386971211103E-2</v>
      </c>
      <c r="BD423" s="3">
        <f t="shared" si="125"/>
        <v>6.9812683289751211E-4</v>
      </c>
      <c r="BE423" s="3">
        <f t="shared" si="125"/>
        <v>0.13010197411591123</v>
      </c>
      <c r="BF423" s="3">
        <f t="shared" si="125"/>
        <v>2.1537505545133192E-3</v>
      </c>
      <c r="BG423" s="3">
        <f t="shared" si="125"/>
        <v>9.1835738758564711E-3</v>
      </c>
      <c r="BH423" s="3">
        <f t="shared" si="125"/>
        <v>1.9099155490683895E-6</v>
      </c>
      <c r="BI423" s="3">
        <f t="shared" si="125"/>
        <v>2.9158375823973902E-5</v>
      </c>
      <c r="BJ423" s="3">
        <f t="shared" si="125"/>
        <v>2.0666548163765544E-5</v>
      </c>
    </row>
    <row r="424" spans="32:62" x14ac:dyDescent="0.25">
      <c r="AF424" s="7">
        <v>4150</v>
      </c>
      <c r="AG424" s="3">
        <f t="shared" si="123"/>
        <v>120.59615935681011</v>
      </c>
      <c r="AH424" s="3">
        <f t="shared" si="123"/>
        <v>14.902933226907548</v>
      </c>
      <c r="AI424" s="3">
        <f t="shared" si="123"/>
        <v>0.20708050264899347</v>
      </c>
      <c r="AJ424" s="3">
        <f t="shared" si="123"/>
        <v>0.21335566939593267</v>
      </c>
      <c r="AK424" s="3">
        <f t="shared" si="123"/>
        <v>9.2072301455025218E-3</v>
      </c>
      <c r="AL424" s="3">
        <f t="shared" si="123"/>
        <v>9.2072301455025218E-3</v>
      </c>
      <c r="AM424" s="3">
        <f t="shared" si="123"/>
        <v>73.144463394956531</v>
      </c>
      <c r="AN424" s="3">
        <f t="shared" si="123"/>
        <v>6.5889457502324831</v>
      </c>
      <c r="AO424" s="3">
        <f t="shared" si="123"/>
        <v>24.978337829588508</v>
      </c>
      <c r="AP424" s="3">
        <f t="shared" si="123"/>
        <v>0.82225282517799669</v>
      </c>
      <c r="AQ424" s="3">
        <f t="shared" si="124"/>
        <v>1.4200317848880151E-2</v>
      </c>
      <c r="AR424" s="3">
        <f t="shared" si="124"/>
        <v>0.28818411650168524</v>
      </c>
      <c r="AS424" s="3">
        <f t="shared" si="124"/>
        <v>4.03403357675137E-3</v>
      </c>
      <c r="AT424" s="3">
        <f t="shared" si="124"/>
        <v>0.12335635847809223</v>
      </c>
      <c r="AU424" s="3">
        <f t="shared" si="124"/>
        <v>2.1764473254856278E-3</v>
      </c>
      <c r="AV424" s="3">
        <f t="shared" si="124"/>
        <v>2.1469637326141113E-3</v>
      </c>
      <c r="AW424" s="3">
        <f t="shared" si="124"/>
        <v>1.3504550843861742E-3</v>
      </c>
      <c r="AX424" s="3">
        <f t="shared" si="124"/>
        <v>2.7183141752087194E-5</v>
      </c>
      <c r="AY424" s="3">
        <f t="shared" si="124"/>
        <v>13.42752456192626</v>
      </c>
      <c r="AZ424" s="3">
        <f t="shared" si="124"/>
        <v>0.41041171035790952</v>
      </c>
      <c r="BA424" s="3">
        <f t="shared" si="125"/>
        <v>2.7631189469719047E-3</v>
      </c>
      <c r="BB424" s="3">
        <f t="shared" si="125"/>
        <v>5.3057128838546372</v>
      </c>
      <c r="BC424" s="3">
        <f t="shared" si="125"/>
        <v>7.3658717849702418E-2</v>
      </c>
      <c r="BD424" s="3">
        <f t="shared" si="125"/>
        <v>6.8610318387571335E-4</v>
      </c>
      <c r="BE424" s="3">
        <f t="shared" si="125"/>
        <v>0.12799660649744726</v>
      </c>
      <c r="BF424" s="3">
        <f t="shared" si="125"/>
        <v>2.1228348943802514E-3</v>
      </c>
      <c r="BG424" s="3">
        <f t="shared" si="125"/>
        <v>9.0696758775403851E-3</v>
      </c>
      <c r="BH424" s="3">
        <f t="shared" si="125"/>
        <v>1.8691035188639824E-6</v>
      </c>
      <c r="BI424" s="3">
        <f t="shared" si="125"/>
        <v>2.8565246800178518E-5</v>
      </c>
      <c r="BJ424" s="3">
        <f t="shared" si="125"/>
        <v>2.0295060452661551E-5</v>
      </c>
    </row>
    <row r="425" spans="32:62" x14ac:dyDescent="0.25">
      <c r="AF425" s="7">
        <v>4160</v>
      </c>
      <c r="AG425" s="3">
        <f t="shared" si="123"/>
        <v>120.36773277206979</v>
      </c>
      <c r="AH425" s="3">
        <f t="shared" si="123"/>
        <v>14.592085952724899</v>
      </c>
      <c r="AI425" s="3">
        <f t="shared" si="123"/>
        <v>0.20427129295353977</v>
      </c>
      <c r="AJ425" s="3">
        <f t="shared" si="123"/>
        <v>0.21046133213395007</v>
      </c>
      <c r="AK425" s="3">
        <f t="shared" si="123"/>
        <v>9.0863641544451802E-3</v>
      </c>
      <c r="AL425" s="3">
        <f t="shared" si="123"/>
        <v>9.0863641544451802E-3</v>
      </c>
      <c r="AM425" s="3">
        <f t="shared" si="123"/>
        <v>72.954175267356121</v>
      </c>
      <c r="AN425" s="3">
        <f t="shared" si="123"/>
        <v>6.4409411656393445</v>
      </c>
      <c r="AO425" s="3">
        <f t="shared" si="123"/>
        <v>24.55496075139456</v>
      </c>
      <c r="AP425" s="3">
        <f t="shared" si="123"/>
        <v>0.80761581707092778</v>
      </c>
      <c r="AQ425" s="3">
        <f t="shared" si="124"/>
        <v>1.3965272046668453E-2</v>
      </c>
      <c r="AR425" s="3">
        <f t="shared" si="124"/>
        <v>0.28294827956412766</v>
      </c>
      <c r="AS425" s="3">
        <f t="shared" si="124"/>
        <v>3.9700273979541021E-3</v>
      </c>
      <c r="AT425" s="3">
        <f t="shared" si="124"/>
        <v>0.12123556484927801</v>
      </c>
      <c r="AU425" s="3">
        <f t="shared" si="124"/>
        <v>2.1441170605681435E-3</v>
      </c>
      <c r="AV425" s="3">
        <f t="shared" si="124"/>
        <v>2.1132721895911022E-3</v>
      </c>
      <c r="AW425" s="3">
        <f t="shared" si="124"/>
        <v>1.3324655319746595E-3</v>
      </c>
      <c r="AX425" s="3">
        <f t="shared" si="124"/>
        <v>2.6698380956841493E-5</v>
      </c>
      <c r="AY425" s="3">
        <f t="shared" si="124"/>
        <v>13.184752986985707</v>
      </c>
      <c r="AZ425" s="3">
        <f t="shared" si="124"/>
        <v>0.40236410142403789</v>
      </c>
      <c r="BA425" s="3">
        <f t="shared" si="125"/>
        <v>2.7125187871965477E-3</v>
      </c>
      <c r="BB425" s="3">
        <f t="shared" si="125"/>
        <v>5.2018739091341244</v>
      </c>
      <c r="BC425" s="3">
        <f t="shared" si="125"/>
        <v>7.2081952363435634E-2</v>
      </c>
      <c r="BD425" s="3">
        <f t="shared" si="125"/>
        <v>6.7431480631005472E-4</v>
      </c>
      <c r="BE425" s="3">
        <f t="shared" si="125"/>
        <v>0.12593018858658456</v>
      </c>
      <c r="BF425" s="3">
        <f t="shared" si="125"/>
        <v>2.0924358018278161E-3</v>
      </c>
      <c r="BG425" s="3">
        <f t="shared" si="125"/>
        <v>8.9574592775429878E-3</v>
      </c>
      <c r="BH425" s="3">
        <f t="shared" si="125"/>
        <v>1.8292586736356736E-6</v>
      </c>
      <c r="BI425" s="3">
        <f t="shared" si="125"/>
        <v>2.7985567165972286E-5</v>
      </c>
      <c r="BJ425" s="3">
        <f t="shared" si="125"/>
        <v>1.9931120430718894E-5</v>
      </c>
    </row>
    <row r="426" spans="32:62" x14ac:dyDescent="0.25">
      <c r="AF426" s="7">
        <v>4170</v>
      </c>
      <c r="AG426" s="3">
        <f t="shared" si="123"/>
        <v>120.13574414654592</v>
      </c>
      <c r="AH426" s="3">
        <f t="shared" si="123"/>
        <v>14.287607088314157</v>
      </c>
      <c r="AI426" s="3">
        <f t="shared" si="123"/>
        <v>0.20150668417804871</v>
      </c>
      <c r="AJ426" s="3">
        <f t="shared" si="123"/>
        <v>0.20761294733495925</v>
      </c>
      <c r="AK426" s="3">
        <f t="shared" si="123"/>
        <v>8.9673690504065203E-3</v>
      </c>
      <c r="AL426" s="3">
        <f t="shared" si="123"/>
        <v>8.9673690504065203E-3</v>
      </c>
      <c r="AM426" s="3">
        <f t="shared" si="123"/>
        <v>72.761195694297285</v>
      </c>
      <c r="AN426" s="3">
        <f t="shared" si="123"/>
        <v>6.2964382760443076</v>
      </c>
      <c r="AO426" s="3">
        <f t="shared" si="123"/>
        <v>24.136967890906014</v>
      </c>
      <c r="AP426" s="3">
        <f t="shared" si="123"/>
        <v>0.79327131409780793</v>
      </c>
      <c r="AQ426" s="3">
        <f t="shared" si="124"/>
        <v>1.37346666182962E-2</v>
      </c>
      <c r="AR426" s="3">
        <f t="shared" si="124"/>
        <v>0.27781946903068971</v>
      </c>
      <c r="AS426" s="3">
        <f t="shared" si="124"/>
        <v>3.9071867725453957E-3</v>
      </c>
      <c r="AT426" s="3">
        <f t="shared" si="124"/>
        <v>0.11915613024444413</v>
      </c>
      <c r="AU426" s="3">
        <f t="shared" si="124"/>
        <v>2.1123429381746158E-3</v>
      </c>
      <c r="AV426" s="3">
        <f t="shared" si="124"/>
        <v>2.080188332661416E-3</v>
      </c>
      <c r="AW426" s="3">
        <f t="shared" si="124"/>
        <v>1.31475794718761E-3</v>
      </c>
      <c r="AX426" s="3">
        <f t="shared" si="124"/>
        <v>2.6223397871986815E-5</v>
      </c>
      <c r="AY426" s="3">
        <f t="shared" si="124"/>
        <v>12.946047260696446</v>
      </c>
      <c r="AZ426" s="3">
        <f t="shared" si="124"/>
        <v>0.3944923269304218</v>
      </c>
      <c r="BA426" s="3">
        <f t="shared" si="125"/>
        <v>2.6629633762754986E-3</v>
      </c>
      <c r="BB426" s="3">
        <f t="shared" si="125"/>
        <v>5.1001610311200487</v>
      </c>
      <c r="BC426" s="3">
        <f t="shared" si="125"/>
        <v>7.0542573322163071E-2</v>
      </c>
      <c r="BD426" s="3">
        <f t="shared" si="125"/>
        <v>6.6275654758134748E-4</v>
      </c>
      <c r="BE426" s="3">
        <f t="shared" si="125"/>
        <v>0.12390191083056493</v>
      </c>
      <c r="BF426" s="3">
        <f t="shared" si="125"/>
        <v>2.0625434352547689E-3</v>
      </c>
      <c r="BG426" s="3">
        <f t="shared" si="125"/>
        <v>8.8468953078621494E-3</v>
      </c>
      <c r="BH426" s="3">
        <f t="shared" si="125"/>
        <v>1.7903558496812795E-6</v>
      </c>
      <c r="BI426" s="3">
        <f t="shared" si="125"/>
        <v>2.7419000715071234E-5</v>
      </c>
      <c r="BJ426" s="3">
        <f t="shared" si="125"/>
        <v>1.9574557154460862E-5</v>
      </c>
    </row>
    <row r="427" spans="32:62" x14ac:dyDescent="0.25">
      <c r="AF427" s="7">
        <v>4180</v>
      </c>
      <c r="AG427" s="3">
        <f t="shared" si="123"/>
        <v>119.90016460550258</v>
      </c>
      <c r="AH427" s="3">
        <f t="shared" si="123"/>
        <v>13.989385956916761</v>
      </c>
      <c r="AI427" s="3">
        <f t="shared" si="123"/>
        <v>0.19878586689871544</v>
      </c>
      <c r="AJ427" s="3">
        <f t="shared" si="123"/>
        <v>0.20480968104716135</v>
      </c>
      <c r="AK427" s="3">
        <f t="shared" si="123"/>
        <v>8.8502114977203564E-3</v>
      </c>
      <c r="AL427" s="3">
        <f t="shared" si="123"/>
        <v>8.8502114977203564E-3</v>
      </c>
      <c r="AM427" s="3">
        <f t="shared" si="123"/>
        <v>72.56551290114308</v>
      </c>
      <c r="AN427" s="3">
        <f t="shared" si="123"/>
        <v>6.1553534888655026</v>
      </c>
      <c r="AO427" s="3">
        <f t="shared" si="123"/>
        <v>23.724372527062386</v>
      </c>
      <c r="AP427" s="3">
        <f t="shared" si="123"/>
        <v>0.77921286947857349</v>
      </c>
      <c r="AQ427" s="3">
        <f t="shared" si="124"/>
        <v>1.3508407347272643E-2</v>
      </c>
      <c r="AR427" s="3">
        <f t="shared" si="124"/>
        <v>0.27279526014065381</v>
      </c>
      <c r="AS427" s="3">
        <f t="shared" si="124"/>
        <v>3.8454877578425512E-3</v>
      </c>
      <c r="AT427" s="3">
        <f t="shared" si="124"/>
        <v>0.11711715395549033</v>
      </c>
      <c r="AU427" s="3">
        <f t="shared" si="124"/>
        <v>2.0811140925069099E-3</v>
      </c>
      <c r="AV427" s="3">
        <f t="shared" si="124"/>
        <v>2.0476997836885737E-3</v>
      </c>
      <c r="AW427" s="3">
        <f t="shared" si="124"/>
        <v>1.2973272502617083E-3</v>
      </c>
      <c r="AX427" s="3">
        <f t="shared" si="124"/>
        <v>2.5757972537230348E-5</v>
      </c>
      <c r="AY427" s="3">
        <f t="shared" si="124"/>
        <v>12.711361766465057</v>
      </c>
      <c r="AZ427" s="3">
        <f t="shared" si="124"/>
        <v>0.38679216504339342</v>
      </c>
      <c r="BA427" s="3">
        <f t="shared" si="125"/>
        <v>2.6144287164955832E-3</v>
      </c>
      <c r="BB427" s="3">
        <f t="shared" si="125"/>
        <v>5.0005314987312914</v>
      </c>
      <c r="BC427" s="3">
        <f t="shared" si="125"/>
        <v>6.903960908837059E-2</v>
      </c>
      <c r="BD427" s="3">
        <f t="shared" si="125"/>
        <v>6.5142337988116595E-4</v>
      </c>
      <c r="BE427" s="3">
        <f t="shared" si="125"/>
        <v>0.1219109823156589</v>
      </c>
      <c r="BF427" s="3">
        <f t="shared" si="125"/>
        <v>2.0331481635047603E-3</v>
      </c>
      <c r="BG427" s="3">
        <f t="shared" si="125"/>
        <v>8.7379557598493071E-3</v>
      </c>
      <c r="BH427" s="3">
        <f t="shared" si="125"/>
        <v>1.7523705960704918E-6</v>
      </c>
      <c r="BI427" s="3">
        <f t="shared" si="125"/>
        <v>2.6865220422784843E-5</v>
      </c>
      <c r="BJ427" s="3">
        <f t="shared" si="125"/>
        <v>1.922520394858686E-5</v>
      </c>
    </row>
    <row r="428" spans="32:62" x14ac:dyDescent="0.25">
      <c r="AF428" s="7">
        <v>4190</v>
      </c>
      <c r="AG428" s="3">
        <f t="shared" si="123"/>
        <v>119.66096579806306</v>
      </c>
      <c r="AH428" s="3">
        <f t="shared" si="123"/>
        <v>13.697312546841779</v>
      </c>
      <c r="AI428" s="3">
        <f t="shared" si="123"/>
        <v>0.19610804817715755</v>
      </c>
      <c r="AJ428" s="3">
        <f t="shared" si="123"/>
        <v>0.20205071630373808</v>
      </c>
      <c r="AK428" s="3">
        <f t="shared" si="123"/>
        <v>8.7348588322341113E-3</v>
      </c>
      <c r="AL428" s="3">
        <f t="shared" si="123"/>
        <v>8.7348588322341113E-3</v>
      </c>
      <c r="AM428" s="3">
        <f t="shared" si="123"/>
        <v>72.367115831326146</v>
      </c>
      <c r="AN428" s="3">
        <f t="shared" si="123"/>
        <v>6.0176050584874545</v>
      </c>
      <c r="AO428" s="3">
        <f t="shared" si="123"/>
        <v>23.317184056581823</v>
      </c>
      <c r="AP428" s="3">
        <f t="shared" si="123"/>
        <v>0.76543419050183314</v>
      </c>
      <c r="AQ428" s="3">
        <f t="shared" si="124"/>
        <v>1.3286402234136645E-2</v>
      </c>
      <c r="AR428" s="3">
        <f t="shared" si="124"/>
        <v>0.26787328823079087</v>
      </c>
      <c r="AS428" s="3">
        <f t="shared" si="124"/>
        <v>3.7849069585421092E-3</v>
      </c>
      <c r="AT428" s="3">
        <f t="shared" si="124"/>
        <v>0.11511775689914293</v>
      </c>
      <c r="AU428" s="3">
        <f t="shared" si="124"/>
        <v>2.0504198953170227E-3</v>
      </c>
      <c r="AV428" s="3">
        <f t="shared" si="124"/>
        <v>2.0157944453976771E-3</v>
      </c>
      <c r="AW428" s="3">
        <f t="shared" si="124"/>
        <v>1.2801684647836258E-3</v>
      </c>
      <c r="AX428" s="3">
        <f t="shared" si="124"/>
        <v>2.5301890449707764E-5</v>
      </c>
      <c r="AY428" s="3">
        <f t="shared" si="124"/>
        <v>12.480650258537725</v>
      </c>
      <c r="AZ428" s="3">
        <f t="shared" si="124"/>
        <v>0.37925950390670271</v>
      </c>
      <c r="BA428" s="3">
        <f t="shared" si="125"/>
        <v>2.5668914168175609E-3</v>
      </c>
      <c r="BB428" s="3">
        <f t="shared" si="125"/>
        <v>4.9029432860193989</v>
      </c>
      <c r="BC428" s="3">
        <f t="shared" si="125"/>
        <v>6.7572115455459936E-2</v>
      </c>
      <c r="BD428" s="3">
        <f t="shared" si="125"/>
        <v>6.4031039690017554E-4</v>
      </c>
      <c r="BE428" s="3">
        <f t="shared" si="125"/>
        <v>0.11995663029743042</v>
      </c>
      <c r="BF428" s="3">
        <f t="shared" si="125"/>
        <v>2.0042405608782293E-3</v>
      </c>
      <c r="BG428" s="3">
        <f t="shared" si="125"/>
        <v>8.6306129720358053E-3</v>
      </c>
      <c r="BH428" s="3">
        <f t="shared" si="125"/>
        <v>1.7152791528180592E-6</v>
      </c>
      <c r="BI428" s="3">
        <f t="shared" si="125"/>
        <v>2.6323908174149587E-5</v>
      </c>
      <c r="BJ428" s="3">
        <f t="shared" si="125"/>
        <v>1.888289828954854E-5</v>
      </c>
    </row>
    <row r="429" spans="32:62" x14ac:dyDescent="0.25">
      <c r="AF429" s="7">
        <v>4200</v>
      </c>
      <c r="AG429" s="3">
        <f t="shared" ref="AG429:AP438" si="126">0.1/(IF(($AF429/(VLOOKUP(AG$7,$D$19:$K$52,2,FALSE)*VLOOKUP(AG$7,$D$19:$K$52,8,FALSE)))&lt;=1,((0.1/(VLOOKUP(AG$7,$D$19:$K$52,3,FALSE)))*3600)*(1+(VLOOKUP(AG$7,$D$19:$K$52,5,FALSE))*($AF429/((VLOOKUP(AG$7,$D$19:$K$52,2,FALSE))*(VLOOKUP(AG$7,$D$19:$K$52,8,FALSE))))^(VLOOKUP(AG$7,$D$19:$K$52,6,FALSE))),((0.1/(VLOOKUP(AG$7,$D$19:$K$52,3,FALSE)))*3600)*(1+(VLOOKUP(AG$7,$D$19:$K$52,5,FALSE))*($AF429/((VLOOKUP(AG$7,$D$19:$K$52,2,FALSE))*(VLOOKUP(AG$7,$D$19:$K$52,8,FALSE))))^(VLOOKUP(AG$7,$D$19:$K$52,7,FALSE))))/3600)</f>
        <v>119.41811992309324</v>
      </c>
      <c r="AH429" s="3">
        <f t="shared" si="126"/>
        <v>13.411277585675522</v>
      </c>
      <c r="AI429" s="3">
        <f t="shared" si="126"/>
        <v>0.19347245118924758</v>
      </c>
      <c r="AJ429" s="3">
        <f t="shared" si="126"/>
        <v>0.1993352527404369</v>
      </c>
      <c r="AK429" s="3">
        <f t="shared" si="126"/>
        <v>8.6212790462293788E-3</v>
      </c>
      <c r="AL429" s="3">
        <f t="shared" si="126"/>
        <v>8.6212790462293788E-3</v>
      </c>
      <c r="AM429" s="3">
        <f t="shared" si="126"/>
        <v>72.165994167174887</v>
      </c>
      <c r="AN429" s="3">
        <f t="shared" si="126"/>
        <v>5.8831130581820243</v>
      </c>
      <c r="AO429" s="3">
        <f t="shared" si="126"/>
        <v>22.91540811086017</v>
      </c>
      <c r="AP429" s="3">
        <f t="shared" si="126"/>
        <v>0.75192913460422095</v>
      </c>
      <c r="AQ429" s="3">
        <f t="shared" ref="AQ429:AZ438" si="127">0.1/(IF(($AF429/(VLOOKUP(AQ$7,$D$19:$K$52,2,FALSE)*VLOOKUP(AQ$7,$D$19:$K$52,8,FALSE)))&lt;=1,((0.1/(VLOOKUP(AQ$7,$D$19:$K$52,3,FALSE)))*3600)*(1+(VLOOKUP(AQ$7,$D$19:$K$52,5,FALSE))*($AF429/((VLOOKUP(AQ$7,$D$19:$K$52,2,FALSE))*(VLOOKUP(AQ$7,$D$19:$K$52,8,FALSE))))^(VLOOKUP(AQ$7,$D$19:$K$52,6,FALSE))),((0.1/(VLOOKUP(AQ$7,$D$19:$K$52,3,FALSE)))*3600)*(1+(VLOOKUP(AQ$7,$D$19:$K$52,5,FALSE))*($AF429/((VLOOKUP(AQ$7,$D$19:$K$52,2,FALSE))*(VLOOKUP(AQ$7,$D$19:$K$52,8,FALSE))))^(VLOOKUP(AQ$7,$D$19:$K$52,7,FALSE))))/3600)</f>
        <v>1.3068561439191698E-2</v>
      </c>
      <c r="AR429" s="3">
        <f t="shared" si="127"/>
        <v>0.26305124712546241</v>
      </c>
      <c r="AS429" s="3">
        <f t="shared" si="127"/>
        <v>3.7254215129421779E-3</v>
      </c>
      <c r="AT429" s="3">
        <f t="shared" si="127"/>
        <v>0.113157081050879</v>
      </c>
      <c r="AU429" s="3">
        <f t="shared" si="127"/>
        <v>2.0202499501643014E-3</v>
      </c>
      <c r="AV429" s="3">
        <f t="shared" si="127"/>
        <v>1.9844604943540884E-3</v>
      </c>
      <c r="AW429" s="3">
        <f t="shared" si="127"/>
        <v>1.2632767153476963E-3</v>
      </c>
      <c r="AX429" s="3">
        <f t="shared" si="127"/>
        <v>2.4854942416005883E-5</v>
      </c>
      <c r="AY429" s="3">
        <f t="shared" si="127"/>
        <v>12.253865928503785</v>
      </c>
      <c r="AZ429" s="3">
        <f t="shared" si="127"/>
        <v>0.37189033857285597</v>
      </c>
      <c r="BA429" s="3">
        <f t="shared" ref="BA429:BJ438" si="128">0.1/(IF(($AF429/(VLOOKUP(BA$7,$D$19:$K$52,2,FALSE)*VLOOKUP(BA$7,$D$19:$K$52,8,FALSE)))&lt;=1,((0.1/(VLOOKUP(BA$7,$D$19:$K$52,3,FALSE)))*3600)*(1+(VLOOKUP(BA$7,$D$19:$K$52,5,FALSE))*($AF429/((VLOOKUP(BA$7,$D$19:$K$52,2,FALSE))*(VLOOKUP(BA$7,$D$19:$K$52,8,FALSE))))^(VLOOKUP(BA$7,$D$19:$K$52,6,FALSE))),((0.1/(VLOOKUP(BA$7,$D$19:$K$52,3,FALSE)))*3600)*(1+(VLOOKUP(BA$7,$D$19:$K$52,5,FALSE))*($AF429/((VLOOKUP(BA$7,$D$19:$K$52,2,FALSE))*(VLOOKUP(BA$7,$D$19:$K$52,8,FALSE))))^(VLOOKUP(BA$7,$D$19:$K$52,7,FALSE))))/3600)</f>
        <v>2.5203286761448958E-3</v>
      </c>
      <c r="BB429" s="3">
        <f t="shared" si="128"/>
        <v>4.8073550886446759</v>
      </c>
      <c r="BC429" s="3">
        <f t="shared" si="128"/>
        <v>6.6139174813169291E-2</v>
      </c>
      <c r="BD429" s="3">
        <f t="shared" si="128"/>
        <v>6.2941281061195981E-4</v>
      </c>
      <c r="BE429" s="3">
        <f t="shared" si="128"/>
        <v>0.11803809974382433</v>
      </c>
      <c r="BF429" s="3">
        <f t="shared" si="128"/>
        <v>1.9758114022740384E-3</v>
      </c>
      <c r="BG429" s="3">
        <f t="shared" si="128"/>
        <v>8.5248398182523576E-3</v>
      </c>
      <c r="BH429" s="3">
        <f t="shared" si="128"/>
        <v>1.6790584297753185E-6</v>
      </c>
      <c r="BI429" s="3">
        <f t="shared" si="128"/>
        <v>2.5794754500734728E-5</v>
      </c>
      <c r="BJ429" s="3">
        <f t="shared" si="128"/>
        <v>1.8547481692568893E-5</v>
      </c>
    </row>
    <row r="430" spans="32:62" x14ac:dyDescent="0.25">
      <c r="AF430" s="7">
        <v>4210</v>
      </c>
      <c r="AG430" s="3">
        <f t="shared" si="126"/>
        <v>119.17159975535125</v>
      </c>
      <c r="AH430" s="3">
        <f t="shared" si="126"/>
        <v>13.131172609337739</v>
      </c>
      <c r="AI430" s="3">
        <f t="shared" si="126"/>
        <v>0.19087831486306536</v>
      </c>
      <c r="AJ430" s="3">
        <f t="shared" si="126"/>
        <v>0.19666250622255219</v>
      </c>
      <c r="AK430" s="3">
        <f t="shared" si="126"/>
        <v>8.5094407737156923E-3</v>
      </c>
      <c r="AL430" s="3">
        <f t="shared" si="126"/>
        <v>8.5094407737156923E-3</v>
      </c>
      <c r="AM430" s="3">
        <f t="shared" si="126"/>
        <v>71.962138350598977</v>
      </c>
      <c r="AN430" s="3">
        <f t="shared" si="126"/>
        <v>5.7517993515506012</v>
      </c>
      <c r="AO430" s="3">
        <f t="shared" si="126"/>
        <v>22.519046674625262</v>
      </c>
      <c r="AP430" s="3">
        <f t="shared" si="126"/>
        <v>0.73869170555363151</v>
      </c>
      <c r="AQ430" s="3">
        <f t="shared" si="127"/>
        <v>1.285479722685043E-2</v>
      </c>
      <c r="AR430" s="3">
        <f t="shared" si="127"/>
        <v>0.25832688757276939</v>
      </c>
      <c r="AS430" s="3">
        <f t="shared" si="127"/>
        <v>3.667009079543163E-3</v>
      </c>
      <c r="AT430" s="3">
        <f t="shared" si="127"/>
        <v>0.11123428889484506</v>
      </c>
      <c r="AU430" s="3">
        <f t="shared" si="127"/>
        <v>1.9905940868247332E-3</v>
      </c>
      <c r="AV430" s="3">
        <f t="shared" si="127"/>
        <v>1.9536863741338511E-3</v>
      </c>
      <c r="AW430" s="3">
        <f t="shared" si="127"/>
        <v>1.2466472252721048E-3</v>
      </c>
      <c r="AX430" s="3">
        <f t="shared" si="127"/>
        <v>2.4416924408536668E-5</v>
      </c>
      <c r="AY430" s="3">
        <f t="shared" si="127"/>
        <v>12.030961469379902</v>
      </c>
      <c r="AZ430" s="3">
        <f t="shared" si="127"/>
        <v>0.36468076802488286</v>
      </c>
      <c r="BA430" s="3">
        <f t="shared" si="128"/>
        <v>2.4747182670921178E-3</v>
      </c>
      <c r="BB430" s="3">
        <f t="shared" si="128"/>
        <v>4.7137263197879253</v>
      </c>
      <c r="BC430" s="3">
        <f t="shared" si="128"/>
        <v>6.4739895340158102E-2</v>
      </c>
      <c r="BD430" s="3">
        <f t="shared" si="128"/>
        <v>6.1872594814934862E-4</v>
      </c>
      <c r="BE430" s="3">
        <f t="shared" si="128"/>
        <v>0.11615465289069948</v>
      </c>
      <c r="BF430" s="3">
        <f t="shared" si="128"/>
        <v>1.9478516584571952E-3</v>
      </c>
      <c r="BG430" s="3">
        <f t="shared" si="128"/>
        <v>8.4206096960336065E-3</v>
      </c>
      <c r="BH430" s="3">
        <f t="shared" si="128"/>
        <v>1.6436859862146949E-6</v>
      </c>
      <c r="BI430" s="3">
        <f t="shared" si="128"/>
        <v>2.5277458325824462E-5</v>
      </c>
      <c r="BJ430" s="3">
        <f t="shared" si="128"/>
        <v>1.8218799601995206E-5</v>
      </c>
    </row>
    <row r="431" spans="32:62" x14ac:dyDescent="0.25">
      <c r="AF431" s="7">
        <v>4220</v>
      </c>
      <c r="AG431" s="3">
        <f t="shared" si="126"/>
        <v>118.92137867188504</v>
      </c>
      <c r="AH431" s="3">
        <f t="shared" si="126"/>
        <v>12.856890026176718</v>
      </c>
      <c r="AI431" s="3">
        <f t="shared" si="126"/>
        <v>0.18832489352572462</v>
      </c>
      <c r="AJ431" s="3">
        <f t="shared" si="126"/>
        <v>0.19403170848104961</v>
      </c>
      <c r="AK431" s="3">
        <f t="shared" si="126"/>
        <v>8.399313276087424E-3</v>
      </c>
      <c r="AL431" s="3">
        <f t="shared" si="126"/>
        <v>8.399313276087424E-3</v>
      </c>
      <c r="AM431" s="3">
        <f t="shared" si="126"/>
        <v>71.755539603605996</v>
      </c>
      <c r="AN431" s="3">
        <f t="shared" si="126"/>
        <v>5.6235875635669235</v>
      </c>
      <c r="AO431" s="3">
        <f t="shared" si="126"/>
        <v>22.128098205985538</v>
      </c>
      <c r="AP431" s="3">
        <f t="shared" si="126"/>
        <v>0.72571604973355575</v>
      </c>
      <c r="AQ431" s="3">
        <f t="shared" si="127"/>
        <v>1.264502391154031E-2</v>
      </c>
      <c r="AR431" s="3">
        <f t="shared" si="127"/>
        <v>0.25369801572536604</v>
      </c>
      <c r="AS431" s="3">
        <f t="shared" si="127"/>
        <v>3.6096478240156137E-3</v>
      </c>
      <c r="AT431" s="3">
        <f t="shared" si="127"/>
        <v>0.10934856288929069</v>
      </c>
      <c r="AU431" s="3">
        <f t="shared" si="127"/>
        <v>1.9614423558478563E-3</v>
      </c>
      <c r="AV431" s="3">
        <f t="shared" si="127"/>
        <v>1.9234607886799958E-3</v>
      </c>
      <c r="AW431" s="3">
        <f t="shared" si="127"/>
        <v>1.2302753143719207E-3</v>
      </c>
      <c r="AX431" s="3">
        <f t="shared" si="127"/>
        <v>2.3987637426125188E-5</v>
      </c>
      <c r="AY431" s="3">
        <f t="shared" si="127"/>
        <v>11.811889137289187</v>
      </c>
      <c r="AZ431" s="3">
        <f t="shared" si="127"/>
        <v>0.35762699228575157</v>
      </c>
      <c r="BA431" s="3">
        <f t="shared" si="128"/>
        <v>2.4300385202368855E-3</v>
      </c>
      <c r="BB431" s="3">
        <f t="shared" si="128"/>
        <v>4.6220171055386192</v>
      </c>
      <c r="BC431" s="3">
        <f t="shared" si="128"/>
        <v>6.3373410222816562E-2</v>
      </c>
      <c r="BD431" s="3">
        <f t="shared" si="128"/>
        <v>6.0824524877039132E-4</v>
      </c>
      <c r="BE431" s="3">
        <f t="shared" si="128"/>
        <v>0.11430556880944447</v>
      </c>
      <c r="BF431" s="3">
        <f t="shared" si="128"/>
        <v>1.92035249144908E-3</v>
      </c>
      <c r="BG431" s="3">
        <f t="shared" si="128"/>
        <v>8.3178965153006771E-3</v>
      </c>
      <c r="BH431" s="3">
        <f t="shared" si="128"/>
        <v>1.6091400110829281E-6</v>
      </c>
      <c r="BI431" s="3">
        <f t="shared" si="128"/>
        <v>2.4771726717690111E-5</v>
      </c>
      <c r="BJ431" s="3">
        <f t="shared" si="128"/>
        <v>1.7896701284879268E-5</v>
      </c>
    </row>
    <row r="432" spans="32:62" x14ac:dyDescent="0.25">
      <c r="AF432" s="7">
        <v>4230</v>
      </c>
      <c r="AG432" s="3">
        <f t="shared" si="126"/>
        <v>118.66743067865723</v>
      </c>
      <c r="AH432" s="3">
        <f t="shared" si="126"/>
        <v>12.588323176294477</v>
      </c>
      <c r="AI432" s="3">
        <f t="shared" si="126"/>
        <v>0.18581145655884532</v>
      </c>
      <c r="AJ432" s="3">
        <f t="shared" si="126"/>
        <v>0.19144210675759821</v>
      </c>
      <c r="AK432" s="3">
        <f t="shared" si="126"/>
        <v>8.2908664281342043E-3</v>
      </c>
      <c r="AL432" s="3">
        <f t="shared" si="126"/>
        <v>8.2908664281342043E-3</v>
      </c>
      <c r="AM432" s="3">
        <f t="shared" si="126"/>
        <v>71.54618994861984</v>
      </c>
      <c r="AN432" s="3">
        <f t="shared" si="126"/>
        <v>5.4984030512945052</v>
      </c>
      <c r="AO432" s="3">
        <f t="shared" si="126"/>
        <v>21.742557757525777</v>
      </c>
      <c r="AP432" s="3">
        <f t="shared" si="126"/>
        <v>0.71299645252581367</v>
      </c>
      <c r="AQ432" s="3">
        <f t="shared" si="127"/>
        <v>1.2439157805122914E-2</v>
      </c>
      <c r="AR432" s="3">
        <f t="shared" si="127"/>
        <v>0.24916249166458554</v>
      </c>
      <c r="AS432" s="3">
        <f t="shared" si="127"/>
        <v>3.5533164065244174E-3</v>
      </c>
      <c r="AT432" s="3">
        <f t="shared" si="127"/>
        <v>0.10749910494704694</v>
      </c>
      <c r="AU432" s="3">
        <f t="shared" si="127"/>
        <v>1.9327850232571662E-3</v>
      </c>
      <c r="AV432" s="3">
        <f t="shared" si="127"/>
        <v>1.8937726958394273E-3</v>
      </c>
      <c r="AW432" s="3">
        <f t="shared" si="127"/>
        <v>1.2141563967875278E-3</v>
      </c>
      <c r="AX432" s="3">
        <f t="shared" si="127"/>
        <v>2.3566887358678481E-5</v>
      </c>
      <c r="AY432" s="3">
        <f t="shared" si="127"/>
        <v>11.596600810754557</v>
      </c>
      <c r="AZ432" s="3">
        <f t="shared" si="127"/>
        <v>0.35072530961277032</v>
      </c>
      <c r="BA432" s="3">
        <f t="shared" si="128"/>
        <v>2.3862683088400473E-3</v>
      </c>
      <c r="BB432" s="3">
        <f t="shared" si="128"/>
        <v>4.5321882797988122</v>
      </c>
      <c r="BC432" s="3">
        <f t="shared" si="128"/>
        <v>6.2038876899395336E-2</v>
      </c>
      <c r="BD432" s="3">
        <f t="shared" si="128"/>
        <v>5.9796626091120336E-4</v>
      </c>
      <c r="BE432" s="3">
        <f t="shared" si="128"/>
        <v>0.11249014298632337</v>
      </c>
      <c r="BF432" s="3">
        <f t="shared" si="128"/>
        <v>1.8933052500366985E-3</v>
      </c>
      <c r="BG432" s="3">
        <f t="shared" si="128"/>
        <v>8.2166746873140323E-3</v>
      </c>
      <c r="BH432" s="3">
        <f t="shared" si="128"/>
        <v>1.5753993038995398E-6</v>
      </c>
      <c r="BI432" s="3">
        <f t="shared" si="128"/>
        <v>2.4277274650677511E-5</v>
      </c>
      <c r="BJ432" s="3">
        <f t="shared" si="128"/>
        <v>1.7581039727683169E-5</v>
      </c>
    </row>
    <row r="433" spans="32:62" x14ac:dyDescent="0.25">
      <c r="AF433" s="7">
        <v>4240</v>
      </c>
      <c r="AG433" s="3">
        <f t="shared" si="126"/>
        <v>118.4097304373775</v>
      </c>
      <c r="AH433" s="3">
        <f t="shared" si="126"/>
        <v>12.325366386291446</v>
      </c>
      <c r="AI433" s="3">
        <f t="shared" si="126"/>
        <v>0.18333728806243843</v>
      </c>
      <c r="AJ433" s="3">
        <f t="shared" si="126"/>
        <v>0.18889296345826986</v>
      </c>
      <c r="AK433" s="3">
        <f t="shared" si="126"/>
        <v>8.1840707043950734E-3</v>
      </c>
      <c r="AL433" s="3">
        <f t="shared" si="126"/>
        <v>8.1840707043950734E-3</v>
      </c>
      <c r="AM433" s="3">
        <f t="shared" si="126"/>
        <v>71.334082228571532</v>
      </c>
      <c r="AN433" s="3">
        <f t="shared" si="126"/>
        <v>5.3761728743476658</v>
      </c>
      <c r="AO433" s="3">
        <f t="shared" si="126"/>
        <v>21.362417098118435</v>
      </c>
      <c r="AP433" s="3">
        <f t="shared" si="126"/>
        <v>0.70052733478906415</v>
      </c>
      <c r="AQ433" s="3">
        <f t="shared" si="127"/>
        <v>1.22371171657809E-2</v>
      </c>
      <c r="AR433" s="3">
        <f t="shared" si="127"/>
        <v>0.2447182279665874</v>
      </c>
      <c r="AS433" s="3">
        <f t="shared" si="127"/>
        <v>3.4979939693986582E-3</v>
      </c>
      <c r="AT433" s="3">
        <f t="shared" si="127"/>
        <v>0.10568513593059675</v>
      </c>
      <c r="AU433" s="3">
        <f t="shared" si="127"/>
        <v>1.90461256538981E-3</v>
      </c>
      <c r="AV433" s="3">
        <f t="shared" si="127"/>
        <v>1.8646113010749499E-3</v>
      </c>
      <c r="AW433" s="3">
        <f t="shared" si="127"/>
        <v>1.1982859788668776E-3</v>
      </c>
      <c r="AX433" s="3">
        <f t="shared" si="127"/>
        <v>2.3154484855805653E-5</v>
      </c>
      <c r="AY433" s="3">
        <f t="shared" si="127"/>
        <v>11.385048047630153</v>
      </c>
      <c r="AZ433" s="3">
        <f t="shared" si="127"/>
        <v>0.34397211377436782</v>
      </c>
      <c r="BA433" s="3">
        <f t="shared" si="128"/>
        <v>2.3433870340188812E-3</v>
      </c>
      <c r="BB433" s="3">
        <f t="shared" si="128"/>
        <v>4.4442013787398311</v>
      </c>
      <c r="BC433" s="3">
        <f t="shared" si="128"/>
        <v>6.073547632858213E-2</v>
      </c>
      <c r="BD433" s="3">
        <f t="shared" si="128"/>
        <v>5.8788463932297195E-4</v>
      </c>
      <c r="BE433" s="3">
        <f t="shared" si="128"/>
        <v>0.11070768691321098</v>
      </c>
      <c r="BF433" s="3">
        <f t="shared" si="128"/>
        <v>1.8667014653977003E-3</v>
      </c>
      <c r="BG433" s="3">
        <f t="shared" si="128"/>
        <v>8.1169191138899012E-3</v>
      </c>
      <c r="BH433" s="3">
        <f t="shared" si="128"/>
        <v>1.5424432562780549E-6</v>
      </c>
      <c r="BI433" s="3">
        <f t="shared" si="128"/>
        <v>2.3793824773844816E-5</v>
      </c>
      <c r="BJ433" s="3">
        <f t="shared" si="128"/>
        <v>1.7271671536011031E-5</v>
      </c>
    </row>
    <row r="434" spans="32:62" x14ac:dyDescent="0.25">
      <c r="AF434" s="7">
        <v>4250</v>
      </c>
      <c r="AG434" s="3">
        <f t="shared" si="126"/>
        <v>118.14825329251926</v>
      </c>
      <c r="AH434" s="3">
        <f t="shared" si="126"/>
        <v>12.067915019618795</v>
      </c>
      <c r="AI434" s="3">
        <f t="shared" si="126"/>
        <v>0.18090168652698299</v>
      </c>
      <c r="AJ434" s="3">
        <f t="shared" si="126"/>
        <v>0.18638355581567939</v>
      </c>
      <c r="AK434" s="3">
        <f t="shared" si="126"/>
        <v>8.0788971658472888E-3</v>
      </c>
      <c r="AL434" s="3">
        <f t="shared" si="126"/>
        <v>8.0788971658472888E-3</v>
      </c>
      <c r="AM434" s="3">
        <f t="shared" si="126"/>
        <v>71.119210126732398</v>
      </c>
      <c r="AN434" s="3">
        <f t="shared" si="126"/>
        <v>5.2568257651603334</v>
      </c>
      <c r="AO434" s="3">
        <f t="shared" si="126"/>
        <v>20.987664835134943</v>
      </c>
      <c r="AP434" s="3">
        <f t="shared" si="126"/>
        <v>0.68830324943051313</v>
      </c>
      <c r="AQ434" s="3">
        <f t="shared" si="127"/>
        <v>1.2038822148328836E-2</v>
      </c>
      <c r="AR434" s="3">
        <f t="shared" si="127"/>
        <v>0.24036318830925482</v>
      </c>
      <c r="AS434" s="3">
        <f t="shared" si="127"/>
        <v>3.4436601251369822E-3</v>
      </c>
      <c r="AT434" s="3">
        <f t="shared" si="127"/>
        <v>0.10390589516130012</v>
      </c>
      <c r="AU434" s="3">
        <f t="shared" si="127"/>
        <v>1.8769156638716296E-3</v>
      </c>
      <c r="AV434" s="3">
        <f t="shared" si="127"/>
        <v>1.8359660513473199E-3</v>
      </c>
      <c r="AW434" s="3">
        <f t="shared" si="127"/>
        <v>1.1826596571001206E-3</v>
      </c>
      <c r="AX434" s="3">
        <f t="shared" si="127"/>
        <v>2.2750245199265948E-5</v>
      </c>
      <c r="AY434" s="3">
        <f t="shared" si="127"/>
        <v>11.177182139699095</v>
      </c>
      <c r="AZ434" s="3">
        <f t="shared" si="127"/>
        <v>0.33736389140674272</v>
      </c>
      <c r="BA434" s="3">
        <f t="shared" si="128"/>
        <v>2.3013746103589892E-3</v>
      </c>
      <c r="BB434" s="3">
        <f t="shared" si="128"/>
        <v>4.3580186348474292</v>
      </c>
      <c r="BC434" s="3">
        <f t="shared" si="128"/>
        <v>5.9462412281687034E-2</v>
      </c>
      <c r="BD434" s="3">
        <f t="shared" si="128"/>
        <v>5.7799614229056843E-4</v>
      </c>
      <c r="BE434" s="3">
        <f t="shared" si="128"/>
        <v>0.10895752768938421</v>
      </c>
      <c r="BF434" s="3">
        <f t="shared" si="128"/>
        <v>1.8405328468378158E-3</v>
      </c>
      <c r="BG434" s="3">
        <f t="shared" si="128"/>
        <v>8.0186051768731514E-3</v>
      </c>
      <c r="BH434" s="3">
        <f t="shared" si="128"/>
        <v>1.5102518340482429E-6</v>
      </c>
      <c r="BI434" s="3">
        <f t="shared" si="128"/>
        <v>2.3321107186894149E-5</v>
      </c>
      <c r="BJ434" s="3">
        <f t="shared" si="128"/>
        <v>1.6968456837272087E-5</v>
      </c>
    </row>
    <row r="435" spans="32:62" x14ac:dyDescent="0.25">
      <c r="AF435" s="7">
        <v>4260</v>
      </c>
      <c r="AG435" s="3">
        <f t="shared" si="126"/>
        <v>117.88297529849852</v>
      </c>
      <c r="AH435" s="3">
        <f t="shared" si="126"/>
        <v>11.815865522723055</v>
      </c>
      <c r="AI435" s="3">
        <f t="shared" si="126"/>
        <v>0.17850396451348344</v>
      </c>
      <c r="AJ435" s="3">
        <f t="shared" si="126"/>
        <v>0.18391317555934658</v>
      </c>
      <c r="AK435" s="3">
        <f t="shared" si="126"/>
        <v>7.9753174469208623E-3</v>
      </c>
      <c r="AL435" s="3">
        <f t="shared" si="126"/>
        <v>7.9753174469208623E-3</v>
      </c>
      <c r="AM435" s="3">
        <f t="shared" si="126"/>
        <v>70.901568186258842</v>
      </c>
      <c r="AN435" s="3">
        <f t="shared" si="126"/>
        <v>5.1402920991223251</v>
      </c>
      <c r="AO435" s="3">
        <f t="shared" si="126"/>
        <v>20.618286536757264</v>
      </c>
      <c r="AP435" s="3">
        <f t="shared" si="126"/>
        <v>0.67631887806833646</v>
      </c>
      <c r="AQ435" s="3">
        <f t="shared" si="127"/>
        <v>1.184419475590455E-2</v>
      </c>
      <c r="AR435" s="3">
        <f t="shared" si="127"/>
        <v>0.2360953861186231</v>
      </c>
      <c r="AS435" s="3">
        <f t="shared" si="127"/>
        <v>3.3902949447386145E-3</v>
      </c>
      <c r="AT435" s="3">
        <f t="shared" si="127"/>
        <v>0.10216063994234696</v>
      </c>
      <c r="AU435" s="3">
        <f t="shared" si="127"/>
        <v>1.8496852007237202E-3</v>
      </c>
      <c r="AV435" s="3">
        <f t="shared" si="127"/>
        <v>1.8078266291623741E-3</v>
      </c>
      <c r="AW435" s="3">
        <f t="shared" si="127"/>
        <v>1.1672731161052352E-3</v>
      </c>
      <c r="AX435" s="3">
        <f t="shared" si="127"/>
        <v>2.2353988179124124E-5</v>
      </c>
      <c r="AY435" s="3">
        <f t="shared" si="127"/>
        <v>10.972954164969607</v>
      </c>
      <c r="AZ435" s="3">
        <f t="shared" si="127"/>
        <v>0.33089721944794387</v>
      </c>
      <c r="BA435" s="3">
        <f t="shared" si="128"/>
        <v>2.2602114519508863E-3</v>
      </c>
      <c r="BB435" s="3">
        <f t="shared" si="128"/>
        <v>4.2736029705890237</v>
      </c>
      <c r="BC435" s="3">
        <f t="shared" si="128"/>
        <v>5.821891065762564E-2</v>
      </c>
      <c r="BD435" s="3">
        <f t="shared" si="128"/>
        <v>5.6829662893022261E-4</v>
      </c>
      <c r="BE435" s="3">
        <f t="shared" si="128"/>
        <v>0.1072390076340517</v>
      </c>
      <c r="BF435" s="3">
        <f t="shared" si="128"/>
        <v>1.8147912776376306E-3</v>
      </c>
      <c r="BG435" s="3">
        <f t="shared" si="128"/>
        <v>7.9217087278600218E-3</v>
      </c>
      <c r="BH435" s="3">
        <f t="shared" si="128"/>
        <v>1.4788055599584422E-6</v>
      </c>
      <c r="BI435" s="3">
        <f t="shared" si="128"/>
        <v>2.2858859223151105E-5</v>
      </c>
      <c r="BJ435" s="3">
        <f t="shared" si="128"/>
        <v>1.6671259186181723E-5</v>
      </c>
    </row>
    <row r="436" spans="32:62" x14ac:dyDescent="0.25">
      <c r="AF436" s="7">
        <v>4270</v>
      </c>
      <c r="AG436" s="3">
        <f t="shared" si="126"/>
        <v>117.61387324699108</v>
      </c>
      <c r="AH436" s="3">
        <f t="shared" si="126"/>
        <v>11.569115467166172</v>
      </c>
      <c r="AI436" s="3">
        <f t="shared" si="126"/>
        <v>0.17614344834128953</v>
      </c>
      <c r="AJ436" s="3">
        <f t="shared" si="126"/>
        <v>0.18148112859405591</v>
      </c>
      <c r="AK436" s="3">
        <f t="shared" si="126"/>
        <v>7.8733037428300335E-3</v>
      </c>
      <c r="AL436" s="3">
        <f t="shared" si="126"/>
        <v>7.8733037428300335E-3</v>
      </c>
      <c r="AM436" s="3">
        <f t="shared" si="126"/>
        <v>70.681151829417843</v>
      </c>
      <c r="AN436" s="3">
        <f t="shared" si="126"/>
        <v>5.0265038646384301</v>
      </c>
      <c r="AO436" s="3">
        <f t="shared" si="126"/>
        <v>20.254264854105376</v>
      </c>
      <c r="AP436" s="3">
        <f t="shared" si="126"/>
        <v>0.66456902778235427</v>
      </c>
      <c r="AQ436" s="3">
        <f t="shared" si="127"/>
        <v>1.1653158792999867E-2</v>
      </c>
      <c r="AR436" s="3">
        <f t="shared" si="127"/>
        <v>0.23191288325365431</v>
      </c>
      <c r="AS436" s="3">
        <f t="shared" si="127"/>
        <v>3.3378789463503621E-3</v>
      </c>
      <c r="AT436" s="3">
        <f t="shared" si="127"/>
        <v>0.10044864509503017</v>
      </c>
      <c r="AU436" s="3">
        <f t="shared" si="127"/>
        <v>1.8229122535967273E-3</v>
      </c>
      <c r="AV436" s="3">
        <f t="shared" si="127"/>
        <v>1.7801829467783547E-3</v>
      </c>
      <c r="AW436" s="3">
        <f t="shared" si="127"/>
        <v>1.1521221266632428E-3</v>
      </c>
      <c r="AX436" s="3">
        <f t="shared" si="127"/>
        <v>2.1965537973496721E-5</v>
      </c>
      <c r="AY436" s="3">
        <f t="shared" si="127"/>
        <v>10.77231503770491</v>
      </c>
      <c r="AZ436" s="3">
        <f t="shared" si="127"/>
        <v>0.32456876264701817</v>
      </c>
      <c r="BA436" s="3">
        <f t="shared" si="128"/>
        <v>2.2198784588377978E-3</v>
      </c>
      <c r="BB436" s="3">
        <f t="shared" si="128"/>
        <v>4.1909179917352164</v>
      </c>
      <c r="BC436" s="3">
        <f t="shared" si="128"/>
        <v>5.7004218819919329E-2</v>
      </c>
      <c r="BD436" s="3">
        <f t="shared" si="128"/>
        <v>5.5878205656384363E-4</v>
      </c>
      <c r="BE436" s="3">
        <f t="shared" si="128"/>
        <v>0.10555148390931023</v>
      </c>
      <c r="BF436" s="3">
        <f t="shared" si="128"/>
        <v>1.7894688110056227E-3</v>
      </c>
      <c r="BG436" s="3">
        <f t="shared" si="128"/>
        <v>7.8262060781642724E-3</v>
      </c>
      <c r="BH436" s="3">
        <f t="shared" si="128"/>
        <v>1.4480854969379614E-6</v>
      </c>
      <c r="BI436" s="3">
        <f t="shared" si="128"/>
        <v>2.2406825239355206E-5</v>
      </c>
      <c r="BJ436" s="3">
        <f t="shared" si="128"/>
        <v>1.6379945473012219E-5</v>
      </c>
    </row>
    <row r="437" spans="32:62" x14ac:dyDescent="0.25">
      <c r="AF437" s="7">
        <v>4280</v>
      </c>
      <c r="AG437" s="3">
        <f t="shared" si="126"/>
        <v>117.34092469436268</v>
      </c>
      <c r="AH437" s="3">
        <f t="shared" si="126"/>
        <v>11.327563587899599</v>
      </c>
      <c r="AI437" s="3">
        <f t="shared" si="126"/>
        <v>0.1738194777834858</v>
      </c>
      <c r="AJ437" s="3">
        <f t="shared" si="126"/>
        <v>0.17908673468601566</v>
      </c>
      <c r="AK437" s="3">
        <f t="shared" si="126"/>
        <v>7.772828797213264E-3</v>
      </c>
      <c r="AL437" s="3">
        <f t="shared" si="126"/>
        <v>7.772828797213264E-3</v>
      </c>
      <c r="AM437" s="3">
        <f t="shared" si="126"/>
        <v>70.457957376461636</v>
      </c>
      <c r="AN437" s="3">
        <f t="shared" si="126"/>
        <v>4.9153946331616236</v>
      </c>
      <c r="AO437" s="3">
        <f t="shared" si="126"/>
        <v>19.895579642914061</v>
      </c>
      <c r="AP437" s="3">
        <f t="shared" si="126"/>
        <v>0.65304862795062102</v>
      </c>
      <c r="AQ437" s="3">
        <f t="shared" si="127"/>
        <v>1.1465639819790464E-2</v>
      </c>
      <c r="AR437" s="3">
        <f t="shared" si="127"/>
        <v>0.22781378872821148</v>
      </c>
      <c r="AS437" s="3">
        <f t="shared" si="127"/>
        <v>3.2863930842204395E-3</v>
      </c>
      <c r="AT437" s="3">
        <f t="shared" si="127"/>
        <v>9.876920250793754E-2</v>
      </c>
      <c r="AU437" s="3">
        <f t="shared" si="127"/>
        <v>1.7965880911292695E-3</v>
      </c>
      <c r="AV437" s="3">
        <f t="shared" si="127"/>
        <v>1.753025140568834E-3</v>
      </c>
      <c r="AW437" s="3">
        <f t="shared" si="127"/>
        <v>1.1372025438016768E-3</v>
      </c>
      <c r="AX437" s="3">
        <f t="shared" si="127"/>
        <v>2.1584723031777935E-5</v>
      </c>
      <c r="AY437" s="3">
        <f t="shared" si="127"/>
        <v>10.57521555622565</v>
      </c>
      <c r="AZ437" s="3">
        <f t="shared" si="127"/>
        <v>0.31837527114593905</v>
      </c>
      <c r="BA437" s="3">
        <f t="shared" si="128"/>
        <v>2.1803570038616358E-3</v>
      </c>
      <c r="BB437" s="3">
        <f t="shared" si="128"/>
        <v>4.1099279803659901</v>
      </c>
      <c r="BC437" s="3">
        <f t="shared" si="128"/>
        <v>5.5817604954960576E-2</v>
      </c>
      <c r="BD437" s="3">
        <f t="shared" si="128"/>
        <v>5.4944847816765685E-4</v>
      </c>
      <c r="BE437" s="3">
        <f t="shared" si="128"/>
        <v>0.10389432815322486</v>
      </c>
      <c r="BF437" s="3">
        <f t="shared" si="128"/>
        <v>1.7645576661345303E-3</v>
      </c>
      <c r="BG437" s="3">
        <f t="shared" si="128"/>
        <v>7.7320739890203187E-3</v>
      </c>
      <c r="BH437" s="3">
        <f t="shared" si="128"/>
        <v>1.4180732318999979E-6</v>
      </c>
      <c r="BI437" s="3">
        <f t="shared" si="128"/>
        <v>2.1964756412031103E-5</v>
      </c>
      <c r="BJ437" s="3">
        <f t="shared" si="128"/>
        <v>1.6094385834506724E-5</v>
      </c>
    </row>
    <row r="438" spans="32:62" x14ac:dyDescent="0.25">
      <c r="AF438" s="7">
        <v>4290</v>
      </c>
      <c r="AG438" s="3">
        <f t="shared" si="126"/>
        <v>117.06410798918675</v>
      </c>
      <c r="AH438" s="3">
        <f t="shared" si="126"/>
        <v>11.091109817868448</v>
      </c>
      <c r="AI438" s="3">
        <f t="shared" si="126"/>
        <v>0.17153140576964301</v>
      </c>
      <c r="AJ438" s="3">
        <f t="shared" si="126"/>
        <v>0.17672932715660189</v>
      </c>
      <c r="AK438" s="3">
        <f t="shared" si="126"/>
        <v>7.6738658900735394E-3</v>
      </c>
      <c r="AL438" s="3">
        <f t="shared" si="126"/>
        <v>7.6738658900735394E-3</v>
      </c>
      <c r="AM438" s="3">
        <f t="shared" si="126"/>
        <v>70.231982064119961</v>
      </c>
      <c r="AN438" s="3">
        <f t="shared" si="126"/>
        <v>4.8068995292477217</v>
      </c>
      <c r="AO438" s="3">
        <f t="shared" si="126"/>
        <v>19.542208084507454</v>
      </c>
      <c r="AP438" s="3">
        <f t="shared" si="126"/>
        <v>0.6417527271695862</v>
      </c>
      <c r="AQ438" s="3">
        <f t="shared" si="127"/>
        <v>1.1281565107726134E-2</v>
      </c>
      <c r="AR438" s="3">
        <f t="shared" si="127"/>
        <v>0.22379625746911858</v>
      </c>
      <c r="AS438" s="3">
        <f t="shared" si="127"/>
        <v>3.2358187379500514E-3</v>
      </c>
      <c r="AT438" s="3">
        <f t="shared" si="127"/>
        <v>9.7121620698678801E-2</v>
      </c>
      <c r="AU438" s="3">
        <f t="shared" si="127"/>
        <v>1.7707041684269778E-3</v>
      </c>
      <c r="AV438" s="3">
        <f t="shared" si="127"/>
        <v>1.726343565536595E-3</v>
      </c>
      <c r="AW438" s="3">
        <f t="shared" si="127"/>
        <v>1.1225103049250433E-3</v>
      </c>
      <c r="AX438" s="3">
        <f t="shared" si="127"/>
        <v>2.1211375961235306E-5</v>
      </c>
      <c r="AY438" s="3">
        <f t="shared" si="127"/>
        <v>10.381606448526195</v>
      </c>
      <c r="AZ438" s="3">
        <f t="shared" si="127"/>
        <v>0.31231357813209937</v>
      </c>
      <c r="BA438" s="3">
        <f t="shared" si="128"/>
        <v>2.1416289198945651E-3</v>
      </c>
      <c r="BB438" s="3">
        <f t="shared" si="128"/>
        <v>4.0305978875906128</v>
      </c>
      <c r="BC438" s="3">
        <f t="shared" si="128"/>
        <v>5.4658357450818644E-2</v>
      </c>
      <c r="BD438" s="3">
        <f t="shared" si="128"/>
        <v>5.4029203989285643E-4</v>
      </c>
      <c r="BE438" s="3">
        <f t="shared" si="128"/>
        <v>0.10226692612274409</v>
      </c>
      <c r="BF438" s="3">
        <f t="shared" si="128"/>
        <v>1.7400502243581156E-3</v>
      </c>
      <c r="BG438" s="3">
        <f t="shared" si="128"/>
        <v>7.6392896620172731E-3</v>
      </c>
      <c r="BH438" s="3">
        <f t="shared" si="128"/>
        <v>1.3887508600665717E-6</v>
      </c>
      <c r="BI438" s="3">
        <f t="shared" si="128"/>
        <v>2.1532410540220702E-5</v>
      </c>
      <c r="BJ438" s="3">
        <f t="shared" si="128"/>
        <v>1.5814453567372816E-5</v>
      </c>
    </row>
    <row r="439" spans="32:62" x14ac:dyDescent="0.25">
      <c r="AF439" s="7">
        <v>4300</v>
      </c>
      <c r="AG439" s="3">
        <f t="shared" ref="AG439:AP448" si="129">0.1/(IF(($AF439/(VLOOKUP(AG$7,$D$19:$K$52,2,FALSE)*VLOOKUP(AG$7,$D$19:$K$52,8,FALSE)))&lt;=1,((0.1/(VLOOKUP(AG$7,$D$19:$K$52,3,FALSE)))*3600)*(1+(VLOOKUP(AG$7,$D$19:$K$52,5,FALSE))*($AF439/((VLOOKUP(AG$7,$D$19:$K$52,2,FALSE))*(VLOOKUP(AG$7,$D$19:$K$52,8,FALSE))))^(VLOOKUP(AG$7,$D$19:$K$52,6,FALSE))),((0.1/(VLOOKUP(AG$7,$D$19:$K$52,3,FALSE)))*3600)*(1+(VLOOKUP(AG$7,$D$19:$K$52,5,FALSE))*($AF439/((VLOOKUP(AG$7,$D$19:$K$52,2,FALSE))*(VLOOKUP(AG$7,$D$19:$K$52,8,FALSE))))^(VLOOKUP(AG$7,$D$19:$K$52,7,FALSE))))/3600)</f>
        <v>116.78340229982263</v>
      </c>
      <c r="AH439" s="3">
        <f t="shared" si="129"/>
        <v>10.85965531911773</v>
      </c>
      <c r="AI439" s="3">
        <f t="shared" si="129"/>
        <v>0.16927859809574647</v>
      </c>
      <c r="AJ439" s="3">
        <f t="shared" si="129"/>
        <v>0.17440825258349635</v>
      </c>
      <c r="AK439" s="3">
        <f t="shared" si="129"/>
        <v>7.5763888260110693E-3</v>
      </c>
      <c r="AL439" s="3">
        <f t="shared" si="129"/>
        <v>7.5763888260110693E-3</v>
      </c>
      <c r="AM439" s="3">
        <f t="shared" si="129"/>
        <v>70.003224063677905</v>
      </c>
      <c r="AN439" s="3">
        <f t="shared" si="129"/>
        <v>4.7009552006753603</v>
      </c>
      <c r="AO439" s="3">
        <f t="shared" si="129"/>
        <v>19.194124805836154</v>
      </c>
      <c r="AP439" s="3">
        <f t="shared" si="129"/>
        <v>0.63067649025559336</v>
      </c>
      <c r="AQ439" s="3">
        <f t="shared" ref="AQ439:AZ448" si="130">0.1/(IF(($AF439/(VLOOKUP(AQ$7,$D$19:$K$52,2,FALSE)*VLOOKUP(AQ$7,$D$19:$K$52,8,FALSE)))&lt;=1,((0.1/(VLOOKUP(AQ$7,$D$19:$K$52,3,FALSE)))*3600)*(1+(VLOOKUP(AQ$7,$D$19:$K$52,5,FALSE))*($AF439/((VLOOKUP(AQ$7,$D$19:$K$52,2,FALSE))*(VLOOKUP(AQ$7,$D$19:$K$52,8,FALSE))))^(VLOOKUP(AQ$7,$D$19:$K$52,6,FALSE))),((0.1/(VLOOKUP(AQ$7,$D$19:$K$52,3,FALSE)))*3600)*(1+(VLOOKUP(AQ$7,$D$19:$K$52,5,FALSE))*($AF439/((VLOOKUP(AQ$7,$D$19:$K$52,2,FALSE))*(VLOOKUP(AQ$7,$D$19:$K$52,8,FALSE))))^(VLOOKUP(AQ$7,$D$19:$K$52,7,FALSE))))/3600)</f>
        <v>1.1100863596343588E-2</v>
      </c>
      <c r="AR439" s="3">
        <f t="shared" si="130"/>
        <v>0.21985848910923381</v>
      </c>
      <c r="AS439" s="3">
        <f t="shared" si="130"/>
        <v>3.1861377020340948E-3</v>
      </c>
      <c r="AT439" s="3">
        <f t="shared" si="130"/>
        <v>9.5505224387774784E-2</v>
      </c>
      <c r="AU439" s="3">
        <f t="shared" si="130"/>
        <v>1.7452521226587647E-3</v>
      </c>
      <c r="AV439" s="3">
        <f t="shared" si="130"/>
        <v>1.7001287899742323E-3</v>
      </c>
      <c r="AW439" s="3">
        <f t="shared" si="130"/>
        <v>1.1080414279909822E-3</v>
      </c>
      <c r="AX439" s="3">
        <f t="shared" si="130"/>
        <v>2.0845333416871899E-5</v>
      </c>
      <c r="AY439" s="3">
        <f t="shared" si="130"/>
        <v>10.191438415748657</v>
      </c>
      <c r="AZ439" s="3">
        <f t="shared" si="130"/>
        <v>0.3063805975592146</v>
      </c>
      <c r="BA439" s="3">
        <f t="shared" ref="BA439:BJ448" si="131">0.1/(IF(($AF439/(VLOOKUP(BA$7,$D$19:$K$52,2,FALSE)*VLOOKUP(BA$7,$D$19:$K$52,8,FALSE)))&lt;=1,((0.1/(VLOOKUP(BA$7,$D$19:$K$52,3,FALSE)))*3600)*(1+(VLOOKUP(BA$7,$D$19:$K$52,5,FALSE))*($AF439/((VLOOKUP(BA$7,$D$19:$K$52,2,FALSE))*(VLOOKUP(BA$7,$D$19:$K$52,8,FALSE))))^(VLOOKUP(BA$7,$D$19:$K$52,6,FALSE))),((0.1/(VLOOKUP(BA$7,$D$19:$K$52,3,FALSE)))*3600)*(1+(VLOOKUP(BA$7,$D$19:$K$52,5,FALSE))*($AF439/((VLOOKUP(BA$7,$D$19:$K$52,2,FALSE))*(VLOOKUP(BA$7,$D$19:$K$52,8,FALSE))))^(VLOOKUP(BA$7,$D$19:$K$52,7,FALSE))))/3600)</f>
        <v>2.1036764874439893E-3</v>
      </c>
      <c r="BB439" s="3">
        <f t="shared" si="131"/>
        <v>3.9528933260085273</v>
      </c>
      <c r="BC439" s="3">
        <f t="shared" si="131"/>
        <v>5.3525784295885948E-2</v>
      </c>
      <c r="BD439" s="3">
        <f t="shared" si="131"/>
        <v>5.3130897865610817E-4</v>
      </c>
      <c r="BE439" s="3">
        <f t="shared" si="131"/>
        <v>0.10066867734616335</v>
      </c>
      <c r="BF439" s="3">
        <f t="shared" si="131"/>
        <v>1.7159390254056284E-3</v>
      </c>
      <c r="BG439" s="3">
        <f t="shared" si="131"/>
        <v>7.5478307297579886E-3</v>
      </c>
      <c r="BH439" s="3">
        <f t="shared" si="131"/>
        <v>1.3601009697973813E-6</v>
      </c>
      <c r="BI439" s="3">
        <f t="shared" si="131"/>
        <v>2.1109551854362968E-5</v>
      </c>
      <c r="BJ439" s="3">
        <f t="shared" si="131"/>
        <v>1.5540025044275678E-5</v>
      </c>
    </row>
    <row r="440" spans="32:62" x14ac:dyDescent="0.25">
      <c r="AF440" s="7">
        <v>4310</v>
      </c>
      <c r="AG440" s="3">
        <f t="shared" si="129"/>
        <v>116.49878764202673</v>
      </c>
      <c r="AH440" s="3">
        <f t="shared" si="129"/>
        <v>10.633102510568204</v>
      </c>
      <c r="AI440" s="3">
        <f t="shared" si="129"/>
        <v>0.16706043314110924</v>
      </c>
      <c r="AJ440" s="3">
        <f t="shared" si="129"/>
        <v>0.17212287050902167</v>
      </c>
      <c r="AK440" s="3">
        <f t="shared" si="129"/>
        <v>7.480371922740466E-3</v>
      </c>
      <c r="AL440" s="3">
        <f t="shared" si="129"/>
        <v>7.480371922740466E-3</v>
      </c>
      <c r="AM440" s="3">
        <f t="shared" si="129"/>
        <v>69.771682498606822</v>
      </c>
      <c r="AN440" s="3">
        <f t="shared" si="129"/>
        <v>4.5974997886714517</v>
      </c>
      <c r="AO440" s="3">
        <f t="shared" si="129"/>
        <v>18.851301998358718</v>
      </c>
      <c r="AP440" s="3">
        <f t="shared" si="129"/>
        <v>0.61981519532552409</v>
      </c>
      <c r="AQ440" s="3">
        <f t="shared" si="130"/>
        <v>1.0923465851265805E-2</v>
      </c>
      <c r="AR440" s="3">
        <f t="shared" si="130"/>
        <v>0.21599872681448276</v>
      </c>
      <c r="AS440" s="3">
        <f t="shared" si="130"/>
        <v>3.1373321756824899E-3</v>
      </c>
      <c r="AT440" s="3">
        <f t="shared" si="130"/>
        <v>9.3919354084346152E-2</v>
      </c>
      <c r="AU440" s="3">
        <f t="shared" si="130"/>
        <v>1.7202237687669664E-3</v>
      </c>
      <c r="AV440" s="3">
        <f t="shared" si="130"/>
        <v>1.6743715902670553E-3</v>
      </c>
      <c r="AW440" s="3">
        <f t="shared" si="130"/>
        <v>1.0937920097309254E-3</v>
      </c>
      <c r="AX440" s="3">
        <f t="shared" si="130"/>
        <v>2.0486435994451923E-5</v>
      </c>
      <c r="AY440" s="3">
        <f t="shared" si="130"/>
        <v>10.004662173560694</v>
      </c>
      <c r="AZ440" s="3">
        <f t="shared" si="130"/>
        <v>0.30057332193456143</v>
      </c>
      <c r="BA440" s="3">
        <f t="shared" si="131"/>
        <v>2.0664824226192214E-3</v>
      </c>
      <c r="BB440" s="3">
        <f t="shared" si="131"/>
        <v>3.8767805619374154</v>
      </c>
      <c r="BC440" s="3">
        <f t="shared" si="131"/>
        <v>5.2419212496692201E-2</v>
      </c>
      <c r="BD440" s="3">
        <f t="shared" si="131"/>
        <v>5.2249561979775705E-4</v>
      </c>
      <c r="BE440" s="3">
        <f t="shared" si="131"/>
        <v>9.9098994784866307E-2</v>
      </c>
      <c r="BF440" s="3">
        <f t="shared" si="131"/>
        <v>1.6922167637512127E-3</v>
      </c>
      <c r="BG440" s="3">
        <f t="shared" si="131"/>
        <v>7.4576752467372751E-3</v>
      </c>
      <c r="BH440" s="3">
        <f t="shared" si="131"/>
        <v>1.3321066279053145E-6</v>
      </c>
      <c r="BI440" s="3">
        <f t="shared" si="131"/>
        <v>2.0695950831116259E-5</v>
      </c>
      <c r="BJ440" s="3">
        <f t="shared" si="131"/>
        <v>1.5270979632252815E-5</v>
      </c>
    </row>
    <row r="441" spans="32:62" x14ac:dyDescent="0.25">
      <c r="AF441" s="7">
        <v>4320</v>
      </c>
      <c r="AG441" s="3">
        <f t="shared" si="129"/>
        <v>116.21024490656778</v>
      </c>
      <c r="AH441" s="3">
        <f t="shared" si="129"/>
        <v>10.411355092626071</v>
      </c>
      <c r="AI441" s="3">
        <f t="shared" si="129"/>
        <v>0.1648763015920921</v>
      </c>
      <c r="AJ441" s="3">
        <f t="shared" si="129"/>
        <v>0.16987255315548883</v>
      </c>
      <c r="AK441" s="3">
        <f t="shared" si="129"/>
        <v>7.3857899998851879E-3</v>
      </c>
      <c r="AL441" s="3">
        <f t="shared" si="129"/>
        <v>7.3857899998851879E-3</v>
      </c>
      <c r="AM441" s="3">
        <f t="shared" si="129"/>
        <v>69.537357461716283</v>
      </c>
      <c r="AN441" s="3">
        <f t="shared" si="129"/>
        <v>4.4964728982792259</v>
      </c>
      <c r="AO441" s="3">
        <f t="shared" si="129"/>
        <v>18.51370953556415</v>
      </c>
      <c r="AP441" s="3">
        <f t="shared" si="129"/>
        <v>0.60916423095444205</v>
      </c>
      <c r="AQ441" s="3">
        <f t="shared" si="130"/>
        <v>1.0749304023352535E-2</v>
      </c>
      <c r="AR441" s="3">
        <f t="shared" si="130"/>
        <v>0.21221525614385306</v>
      </c>
      <c r="AS441" s="3">
        <f t="shared" si="130"/>
        <v>3.089384752914101E-3</v>
      </c>
      <c r="AT441" s="3">
        <f t="shared" si="130"/>
        <v>9.2363365683252929E-2</v>
      </c>
      <c r="AU441" s="3">
        <f t="shared" si="130"/>
        <v>1.6956110952882353E-3</v>
      </c>
      <c r="AV441" s="3">
        <f t="shared" si="130"/>
        <v>1.649062945834365E-3</v>
      </c>
      <c r="AW441" s="3">
        <f t="shared" si="130"/>
        <v>1.0797582239140651E-3</v>
      </c>
      <c r="AX441" s="3">
        <f t="shared" si="130"/>
        <v>2.0134528126593778E-5</v>
      </c>
      <c r="AY441" s="3">
        <f t="shared" si="130"/>
        <v>9.8212284914849555</v>
      </c>
      <c r="AZ441" s="3">
        <f t="shared" si="130"/>
        <v>0.29488882017053375</v>
      </c>
      <c r="BA441" s="3">
        <f t="shared" si="131"/>
        <v>2.0300298654484608E-3</v>
      </c>
      <c r="BB441" s="3">
        <f t="shared" si="131"/>
        <v>3.8022265074327519</v>
      </c>
      <c r="BC441" s="3">
        <f t="shared" si="131"/>
        <v>5.1337987514234407E-2</v>
      </c>
      <c r="BD441" s="3">
        <f t="shared" si="131"/>
        <v>5.138483748056993E-4</v>
      </c>
      <c r="BE441" s="3">
        <f t="shared" si="131"/>
        <v>9.7557304504074391E-2</v>
      </c>
      <c r="BF441" s="3">
        <f t="shared" si="131"/>
        <v>1.6688762850556049E-3</v>
      </c>
      <c r="BG441" s="3">
        <f t="shared" si="131"/>
        <v>7.3688016804335519E-3</v>
      </c>
      <c r="BH441" s="3">
        <f t="shared" si="131"/>
        <v>1.3047513654418802E-6</v>
      </c>
      <c r="BI441" s="3">
        <f t="shared" si="131"/>
        <v>2.0291384013924635E-5</v>
      </c>
      <c r="BJ441" s="3">
        <f t="shared" si="131"/>
        <v>1.5007199613475203E-5</v>
      </c>
    </row>
    <row r="442" spans="32:62" x14ac:dyDescent="0.25">
      <c r="AF442" s="7">
        <v>4330</v>
      </c>
      <c r="AG442" s="3">
        <f t="shared" si="129"/>
        <v>115.91775588681654</v>
      </c>
      <c r="AH442" s="3">
        <f t="shared" si="129"/>
        <v>10.194318068785385</v>
      </c>
      <c r="AI442" s="3">
        <f t="shared" si="129"/>
        <v>0.16272560617245113</v>
      </c>
      <c r="AJ442" s="3">
        <f t="shared" si="129"/>
        <v>0.16765668514737392</v>
      </c>
      <c r="AK442" s="3">
        <f t="shared" si="129"/>
        <v>7.2926183680415667E-3</v>
      </c>
      <c r="AL442" s="3">
        <f t="shared" si="129"/>
        <v>7.2926183680415667E-3</v>
      </c>
      <c r="AM442" s="3">
        <f t="shared" si="129"/>
        <v>69.300250031794377</v>
      </c>
      <c r="AN442" s="3">
        <f t="shared" si="129"/>
        <v>4.397815568902768</v>
      </c>
      <c r="AO442" s="3">
        <f t="shared" si="129"/>
        <v>18.181315088948011</v>
      </c>
      <c r="AP442" s="3">
        <f t="shared" si="129"/>
        <v>0.59871909340817098</v>
      </c>
      <c r="AQ442" s="3">
        <f t="shared" si="130"/>
        <v>1.0578311808967596E-2</v>
      </c>
      <c r="AR442" s="3">
        <f t="shared" si="130"/>
        <v>0.20850640394135986</v>
      </c>
      <c r="AS442" s="3">
        <f t="shared" si="130"/>
        <v>3.0422784129151858E-3</v>
      </c>
      <c r="AT442" s="3">
        <f t="shared" si="130"/>
        <v>9.0836630073344568E-2</v>
      </c>
      <c r="AU442" s="3">
        <f t="shared" si="130"/>
        <v>1.6714062602820037E-3</v>
      </c>
      <c r="AV442" s="3">
        <f t="shared" si="130"/>
        <v>1.6241940342049397E-3</v>
      </c>
      <c r="AW442" s="3">
        <f t="shared" si="130"/>
        <v>1.0659363196534705E-3</v>
      </c>
      <c r="AX442" s="3">
        <f t="shared" si="130"/>
        <v>1.9789457981833663E-5</v>
      </c>
      <c r="AY442" s="3">
        <f t="shared" si="130"/>
        <v>9.6410882302295366</v>
      </c>
      <c r="AZ442" s="3">
        <f t="shared" si="130"/>
        <v>0.28932423549855407</v>
      </c>
      <c r="BA442" s="3">
        <f t="shared" si="131"/>
        <v>1.9943023685350843E-3</v>
      </c>
      <c r="BB442" s="3">
        <f t="shared" si="131"/>
        <v>3.7291987121223391</v>
      </c>
      <c r="BC442" s="3">
        <f t="shared" si="131"/>
        <v>5.0281472718199216E-2</v>
      </c>
      <c r="BD442" s="3">
        <f t="shared" si="131"/>
        <v>5.0536373910292621E-4</v>
      </c>
      <c r="BE442" s="3">
        <f t="shared" si="131"/>
        <v>9.6043045352349338E-2</v>
      </c>
      <c r="BF442" s="3">
        <f t="shared" si="131"/>
        <v>1.645910582697705E-3</v>
      </c>
      <c r="BG442" s="3">
        <f t="shared" si="131"/>
        <v>7.2811889026085774E-3</v>
      </c>
      <c r="BH442" s="3">
        <f t="shared" si="131"/>
        <v>1.2780191639365411E-6</v>
      </c>
      <c r="BI442" s="3">
        <f t="shared" si="131"/>
        <v>1.9895633839138468E-5</v>
      </c>
      <c r="BJ442" s="3">
        <f t="shared" si="131"/>
        <v>1.4748570108281845E-5</v>
      </c>
    </row>
    <row r="443" spans="32:62" x14ac:dyDescent="0.25">
      <c r="AF443" s="7">
        <v>4340</v>
      </c>
      <c r="AG443" s="3">
        <f t="shared" si="129"/>
        <v>115.62130330627984</v>
      </c>
      <c r="AH443" s="3">
        <f t="shared" si="129"/>
        <v>9.9818977643782549</v>
      </c>
      <c r="AI443" s="3">
        <f t="shared" si="129"/>
        <v>0.16060776138014202</v>
      </c>
      <c r="AJ443" s="3">
        <f t="shared" si="129"/>
        <v>0.16547466324014631</v>
      </c>
      <c r="AK443" s="3">
        <f t="shared" si="129"/>
        <v>7.2008328181057324E-3</v>
      </c>
      <c r="AL443" s="3">
        <f t="shared" si="129"/>
        <v>7.2008328181057324E-3</v>
      </c>
      <c r="AM443" s="3">
        <f t="shared" si="129"/>
        <v>69.060362289703917</v>
      </c>
      <c r="AN443" s="3">
        <f t="shared" si="129"/>
        <v>4.3014702450590656</v>
      </c>
      <c r="AO443" s="3">
        <f t="shared" si="129"/>
        <v>17.854084242270453</v>
      </c>
      <c r="AP443" s="3">
        <f t="shared" si="129"/>
        <v>0.58847538394877641</v>
      </c>
      <c r="AQ443" s="3">
        <f t="shared" si="130"/>
        <v>1.0410424411330487E-2</v>
      </c>
      <c r="AR443" s="3">
        <f t="shared" si="130"/>
        <v>0.20487053725904061</v>
      </c>
      <c r="AS443" s="3">
        <f t="shared" si="130"/>
        <v>2.9959965106548395E-3</v>
      </c>
      <c r="AT443" s="3">
        <f t="shared" si="130"/>
        <v>8.9338532756494546E-2</v>
      </c>
      <c r="AU443" s="3">
        <f t="shared" si="130"/>
        <v>1.647601587363553E-3</v>
      </c>
      <c r="AV443" s="3">
        <f t="shared" si="130"/>
        <v>1.5997562262229966E-3</v>
      </c>
      <c r="AW443" s="3">
        <f t="shared" si="130"/>
        <v>1.0523226197532503E-3</v>
      </c>
      <c r="AX443" s="3">
        <f t="shared" si="130"/>
        <v>1.9451077366570264E-5</v>
      </c>
      <c r="AY443" s="3">
        <f t="shared" si="130"/>
        <v>9.4641923770703205</v>
      </c>
      <c r="AZ443" s="3">
        <f t="shared" si="130"/>
        <v>0.28387678344345757</v>
      </c>
      <c r="BA443" s="3">
        <f t="shared" si="131"/>
        <v>1.959283886042737E-3</v>
      </c>
      <c r="BB443" s="3">
        <f t="shared" si="131"/>
        <v>3.6576653548776124</v>
      </c>
      <c r="BC443" s="3">
        <f t="shared" si="131"/>
        <v>4.9249048858471131E-2</v>
      </c>
      <c r="BD443" s="3">
        <f t="shared" si="131"/>
        <v>4.9703828989681531E-4</v>
      </c>
      <c r="BE443" s="3">
        <f t="shared" si="131"/>
        <v>9.455566864959794E-2</v>
      </c>
      <c r="BF443" s="3">
        <f t="shared" si="131"/>
        <v>1.6233127943933901E-3</v>
      </c>
      <c r="BG443" s="3">
        <f t="shared" si="131"/>
        <v>7.1948161808100455E-3</v>
      </c>
      <c r="BH443" s="3">
        <f t="shared" si="131"/>
        <v>1.2518944420743818E-6</v>
      </c>
      <c r="BI443" s="3">
        <f t="shared" si="131"/>
        <v>1.9508488467503513E-5</v>
      </c>
      <c r="BJ443" s="3">
        <f t="shared" si="131"/>
        <v>1.4494979000418238E-5</v>
      </c>
    </row>
    <row r="444" spans="32:62" x14ac:dyDescent="0.25">
      <c r="AF444" s="7">
        <v>4350</v>
      </c>
      <c r="AG444" s="3">
        <f t="shared" si="129"/>
        <v>115.32087084604686</v>
      </c>
      <c r="AH444" s="3">
        <f t="shared" si="129"/>
        <v>9.7740018426232638</v>
      </c>
      <c r="AI444" s="3">
        <f t="shared" si="129"/>
        <v>0.15852219323041403</v>
      </c>
      <c r="AJ444" s="3">
        <f t="shared" si="129"/>
        <v>0.1633258960555781</v>
      </c>
      <c r="AK444" s="3">
        <f t="shared" si="129"/>
        <v>7.1104096108560557E-3</v>
      </c>
      <c r="AL444" s="3">
        <f t="shared" si="129"/>
        <v>7.1104096108560557E-3</v>
      </c>
      <c r="AM444" s="3">
        <f t="shared" si="129"/>
        <v>68.817697333901975</v>
      </c>
      <c r="AN444" s="3">
        <f t="shared" si="129"/>
        <v>4.2073807473659022</v>
      </c>
      <c r="AO444" s="3">
        <f t="shared" si="129"/>
        <v>17.531980603939029</v>
      </c>
      <c r="AP444" s="3">
        <f t="shared" si="129"/>
        <v>0.57842880621097659</v>
      </c>
      <c r="AQ444" s="3">
        <f t="shared" si="130"/>
        <v>1.0245578502919895E-2</v>
      </c>
      <c r="AR444" s="3">
        <f t="shared" si="130"/>
        <v>0.20130606231005044</v>
      </c>
      <c r="AS444" s="3">
        <f t="shared" si="130"/>
        <v>2.9505227677499896E-3</v>
      </c>
      <c r="AT444" s="3">
        <f t="shared" si="130"/>
        <v>8.7868473477097489E-2</v>
      </c>
      <c r="AU444" s="3">
        <f t="shared" si="130"/>
        <v>1.6241895618387472E-3</v>
      </c>
      <c r="AV444" s="3">
        <f t="shared" si="130"/>
        <v>1.5757410813808002E-3</v>
      </c>
      <c r="AW444" s="3">
        <f t="shared" si="130"/>
        <v>1.0389135190956723E-3</v>
      </c>
      <c r="AX444" s="3">
        <f t="shared" si="130"/>
        <v>1.9119241629800066E-5</v>
      </c>
      <c r="AY444" s="3">
        <f t="shared" si="130"/>
        <v>9.2904920793369286</v>
      </c>
      <c r="AZ444" s="3">
        <f t="shared" si="130"/>
        <v>0.27854374985651004</v>
      </c>
      <c r="BA444" s="3">
        <f t="shared" si="131"/>
        <v>1.9249587629988334E-3</v>
      </c>
      <c r="BB444" s="3">
        <f t="shared" si="131"/>
        <v>3.5875952353424565</v>
      </c>
      <c r="BC444" s="3">
        <f t="shared" si="131"/>
        <v>4.8240113553345738E-2</v>
      </c>
      <c r="BD444" s="3">
        <f t="shared" si="131"/>
        <v>4.8886868408831523E-4</v>
      </c>
      <c r="BE444" s="3">
        <f t="shared" si="131"/>
        <v>9.3094637883336412E-2</v>
      </c>
      <c r="BF444" s="3">
        <f t="shared" si="131"/>
        <v>1.6010761988993402E-3</v>
      </c>
      <c r="BG444" s="3">
        <f t="shared" si="131"/>
        <v>7.1096631700715068E-3</v>
      </c>
      <c r="BH444" s="3">
        <f t="shared" si="131"/>
        <v>1.2263620427972403E-6</v>
      </c>
      <c r="BI444" s="3">
        <f t="shared" si="131"/>
        <v>1.9129741620842438E-5</v>
      </c>
      <c r="BJ444" s="3">
        <f t="shared" si="131"/>
        <v>1.4246316864409669E-5</v>
      </c>
    </row>
    <row r="445" spans="32:62" x14ac:dyDescent="0.25">
      <c r="AF445" s="7">
        <v>4360</v>
      </c>
      <c r="AG445" s="3">
        <f t="shared" si="129"/>
        <v>115.01644317211645</v>
      </c>
      <c r="AH445" s="3">
        <f t="shared" si="129"/>
        <v>9.5705393181171754</v>
      </c>
      <c r="AI445" s="3">
        <f t="shared" si="129"/>
        <v>0.15646833900503082</v>
      </c>
      <c r="AJ445" s="3">
        <f t="shared" si="129"/>
        <v>0.16120980382336508</v>
      </c>
      <c r="AK445" s="3">
        <f t="shared" si="129"/>
        <v>7.0213254667850248E-3</v>
      </c>
      <c r="AL445" s="3">
        <f t="shared" si="129"/>
        <v>7.0213254667850248E-3</v>
      </c>
      <c r="AM445" s="3">
        <f t="shared" si="129"/>
        <v>68.572259295350506</v>
      </c>
      <c r="AN445" s="3">
        <f t="shared" si="129"/>
        <v>4.1154922437912411</v>
      </c>
      <c r="AO445" s="3">
        <f t="shared" si="129"/>
        <v>17.214965917373384</v>
      </c>
      <c r="AP445" s="3">
        <f t="shared" si="129"/>
        <v>0.56857516364757943</v>
      </c>
      <c r="AQ445" s="3">
        <f t="shared" si="130"/>
        <v>1.0083712188898322E-2</v>
      </c>
      <c r="AR445" s="3">
        <f t="shared" si="130"/>
        <v>0.19781142345097746</v>
      </c>
      <c r="AS445" s="3">
        <f t="shared" si="130"/>
        <v>2.9058412635726725E-3</v>
      </c>
      <c r="AT445" s="3">
        <f t="shared" si="130"/>
        <v>8.6425865861725321E-2</v>
      </c>
      <c r="AU445" s="3">
        <f t="shared" si="130"/>
        <v>1.6011628269376299E-3</v>
      </c>
      <c r="AV445" s="3">
        <f t="shared" si="130"/>
        <v>1.5521403432743645E-3</v>
      </c>
      <c r="AW445" s="3">
        <f t="shared" si="130"/>
        <v>1.0257054830671659E-3</v>
      </c>
      <c r="AX445" s="3">
        <f t="shared" si="130"/>
        <v>1.8793809570559331E-5</v>
      </c>
      <c r="AY445" s="3">
        <f t="shared" si="130"/>
        <v>9.1199386760551029</v>
      </c>
      <c r="AZ445" s="3">
        <f t="shared" si="130"/>
        <v>0.27332248900527983</v>
      </c>
      <c r="BA445" s="3">
        <f t="shared" si="131"/>
        <v>1.8913117249066704E-3</v>
      </c>
      <c r="BB445" s="3">
        <f t="shared" si="131"/>
        <v>3.5189577653391413</v>
      </c>
      <c r="BC445" s="3">
        <f t="shared" si="131"/>
        <v>4.7254080793884143E-2</v>
      </c>
      <c r="BD445" s="3">
        <f t="shared" si="131"/>
        <v>4.8085165623921382E-4</v>
      </c>
      <c r="BE445" s="3">
        <f t="shared" si="131"/>
        <v>9.1659428412979457E-2</v>
      </c>
      <c r="BF445" s="3">
        <f t="shared" si="131"/>
        <v>1.5791942127994045E-3</v>
      </c>
      <c r="BG445" s="3">
        <f t="shared" si="131"/>
        <v>7.0257099048050319E-3</v>
      </c>
      <c r="BH445" s="3">
        <f t="shared" si="131"/>
        <v>1.2014072208138712E-6</v>
      </c>
      <c r="BI445" s="3">
        <f t="shared" si="131"/>
        <v>1.8759192423755991E-5</v>
      </c>
      <c r="BJ445" s="3">
        <f t="shared" si="131"/>
        <v>1.4002476895004719E-5</v>
      </c>
    </row>
    <row r="446" spans="32:62" x14ac:dyDescent="0.25">
      <c r="AF446" s="7">
        <v>4370</v>
      </c>
      <c r="AG446" s="3">
        <f t="shared" si="129"/>
        <v>114.70800596257142</v>
      </c>
      <c r="AH446" s="3">
        <f t="shared" si="129"/>
        <v>9.37142056791137</v>
      </c>
      <c r="AI446" s="3">
        <f t="shared" si="129"/>
        <v>0.15444564700746138</v>
      </c>
      <c r="AJ446" s="3">
        <f t="shared" si="129"/>
        <v>0.15912581812889959</v>
      </c>
      <c r="AK446" s="3">
        <f t="shared" si="129"/>
        <v>6.9335575561734397E-3</v>
      </c>
      <c r="AL446" s="3">
        <f t="shared" si="129"/>
        <v>6.9335575561734397E-3</v>
      </c>
      <c r="AM446" s="3">
        <f t="shared" si="129"/>
        <v>68.324053351785864</v>
      </c>
      <c r="AN446" s="3">
        <f t="shared" si="129"/>
        <v>4.0257512211874849</v>
      </c>
      <c r="AO446" s="3">
        <f t="shared" si="129"/>
        <v>16.903000169224065</v>
      </c>
      <c r="AP446" s="3">
        <f t="shared" si="129"/>
        <v>0.55891035704206571</v>
      </c>
      <c r="AQ446" s="3">
        <f t="shared" si="130"/>
        <v>9.9247649715279804E-3</v>
      </c>
      <c r="AR446" s="3">
        <f t="shared" si="130"/>
        <v>0.19438510219250393</v>
      </c>
      <c r="AS446" s="3">
        <f t="shared" si="130"/>
        <v>2.8619364265928282E-3</v>
      </c>
      <c r="AT446" s="3">
        <f t="shared" si="130"/>
        <v>8.5010137068640385E-2</v>
      </c>
      <c r="AU446" s="3">
        <f t="shared" si="130"/>
        <v>1.5785141801440939E-3</v>
      </c>
      <c r="AV446" s="3">
        <f t="shared" si="130"/>
        <v>1.5289459351786588E-3</v>
      </c>
      <c r="AW446" s="3">
        <f t="shared" si="130"/>
        <v>1.0126950460222217E-3</v>
      </c>
      <c r="AX446" s="3">
        <f t="shared" si="130"/>
        <v>1.8474643347988289E-5</v>
      </c>
      <c r="AY446" s="3">
        <f t="shared" si="130"/>
        <v>8.9524837277986915</v>
      </c>
      <c r="AZ446" s="3">
        <f t="shared" si="130"/>
        <v>0.26821042171864584</v>
      </c>
      <c r="BA446" s="3">
        <f t="shared" si="131"/>
        <v>1.8583278676565216E-3</v>
      </c>
      <c r="BB446" s="3">
        <f t="shared" si="131"/>
        <v>3.4517229601696151</v>
      </c>
      <c r="BC446" s="3">
        <f t="shared" si="131"/>
        <v>4.6290380463869775E-2</v>
      </c>
      <c r="BD446" s="3">
        <f t="shared" si="131"/>
        <v>4.7298401659576542E-4</v>
      </c>
      <c r="BE446" s="3">
        <f t="shared" si="131"/>
        <v>9.0249527181925943E-2</v>
      </c>
      <c r="BF446" s="3">
        <f t="shared" si="131"/>
        <v>1.5576603873713858E-3</v>
      </c>
      <c r="BG446" s="3">
        <f t="shared" si="131"/>
        <v>6.9429367908813459E-3</v>
      </c>
      <c r="BH446" s="3">
        <f t="shared" si="131"/>
        <v>1.1770156305052984E-6</v>
      </c>
      <c r="BI446" s="3">
        <f t="shared" si="131"/>
        <v>1.8396645250179603E-5</v>
      </c>
      <c r="BJ446" s="3">
        <f t="shared" si="131"/>
        <v>1.3763354838624523E-5</v>
      </c>
    </row>
    <row r="447" spans="32:62" x14ac:dyDescent="0.25">
      <c r="AF447" s="7">
        <v>4380</v>
      </c>
      <c r="AG447" s="3">
        <f t="shared" si="129"/>
        <v>114.39554593456685</v>
      </c>
      <c r="AH447" s="3">
        <f t="shared" si="129"/>
        <v>9.176557340308694</v>
      </c>
      <c r="AI447" s="3">
        <f t="shared" si="129"/>
        <v>0.15245357632388554</v>
      </c>
      <c r="AJ447" s="3">
        <f t="shared" si="129"/>
        <v>0.15707338166703361</v>
      </c>
      <c r="AK447" s="3">
        <f t="shared" si="129"/>
        <v>6.8470834894009767E-3</v>
      </c>
      <c r="AL447" s="3">
        <f t="shared" si="129"/>
        <v>6.8470834894009767E-3</v>
      </c>
      <c r="AM447" s="3">
        <f t="shared" si="129"/>
        <v>68.073085741315168</v>
      </c>
      <c r="AN447" s="3">
        <f t="shared" si="129"/>
        <v>3.9381054571315417</v>
      </c>
      <c r="AO447" s="3">
        <f t="shared" si="129"/>
        <v>16.596041695330225</v>
      </c>
      <c r="AP447" s="3">
        <f t="shared" si="129"/>
        <v>0.54943038208650641</v>
      </c>
      <c r="AQ447" s="3">
        <f t="shared" si="130"/>
        <v>9.7686777155486064E-3</v>
      </c>
      <c r="AR447" s="3">
        <f t="shared" si="130"/>
        <v>0.19102561623758418</v>
      </c>
      <c r="AS447" s="3">
        <f t="shared" si="130"/>
        <v>2.818793025949542E-3</v>
      </c>
      <c r="AT447" s="3">
        <f t="shared" si="130"/>
        <v>8.3620727446878915E-2</v>
      </c>
      <c r="AU447" s="3">
        <f t="shared" si="130"/>
        <v>1.5562365696189988E-3</v>
      </c>
      <c r="AV447" s="3">
        <f t="shared" si="130"/>
        <v>1.5061499557389522E-3</v>
      </c>
      <c r="AW447" s="3">
        <f t="shared" si="130"/>
        <v>9.9987880978414322E-4</v>
      </c>
      <c r="AX447" s="3">
        <f t="shared" si="130"/>
        <v>1.8161608393939138E-5</v>
      </c>
      <c r="AY447" s="3">
        <f t="shared" si="130"/>
        <v>8.7880790448051922</v>
      </c>
      <c r="AZ447" s="3">
        <f t="shared" si="130"/>
        <v>0.26320503358526942</v>
      </c>
      <c r="BA447" s="3">
        <f t="shared" si="131"/>
        <v>1.8259926477264446E-3</v>
      </c>
      <c r="BB447" s="3">
        <f t="shared" si="131"/>
        <v>3.3858614298296108</v>
      </c>
      <c r="BC447" s="3">
        <f t="shared" si="131"/>
        <v>4.5348457874841319E-2</v>
      </c>
      <c r="BD447" s="3">
        <f t="shared" si="131"/>
        <v>4.6526264916696078E-4</v>
      </c>
      <c r="BE447" s="3">
        <f t="shared" si="131"/>
        <v>8.8864432437221613E-2</v>
      </c>
      <c r="BF447" s="3">
        <f t="shared" si="131"/>
        <v>1.5364684055319516E-3</v>
      </c>
      <c r="BG447" s="3">
        <f t="shared" si="131"/>
        <v>6.8613245978929342E-3</v>
      </c>
      <c r="BH447" s="3">
        <f t="shared" si="131"/>
        <v>1.1531733142119871E-6</v>
      </c>
      <c r="BI447" s="3">
        <f t="shared" si="131"/>
        <v>1.8041909574634919E-5</v>
      </c>
      <c r="BJ447" s="3">
        <f t="shared" si="131"/>
        <v>1.3528848926757097E-5</v>
      </c>
    </row>
    <row r="448" spans="32:62" x14ac:dyDescent="0.25">
      <c r="AF448" s="7">
        <v>4390</v>
      </c>
      <c r="AG448" s="3">
        <f t="shared" si="129"/>
        <v>114.07905087109754</v>
      </c>
      <c r="AH448" s="3">
        <f t="shared" si="129"/>
        <v>8.9858627615121964</v>
      </c>
      <c r="AI448" s="3">
        <f t="shared" si="129"/>
        <v>0.15049159658986622</v>
      </c>
      <c r="AJ448" s="3">
        <f t="shared" si="129"/>
        <v>0.15505194800168035</v>
      </c>
      <c r="AK448" s="3">
        <f t="shared" si="129"/>
        <v>6.7618813074869465E-3</v>
      </c>
      <c r="AL448" s="3">
        <f t="shared" si="129"/>
        <v>6.7618813074869465E-3</v>
      </c>
      <c r="AM448" s="3">
        <f t="shared" si="129"/>
        <v>67.81936377530802</v>
      </c>
      <c r="AN448" s="3">
        <f t="shared" si="129"/>
        <v>3.8525039920896531</v>
      </c>
      <c r="AO448" s="3">
        <f t="shared" si="129"/>
        <v>16.294047284314491</v>
      </c>
      <c r="AP448" s="3">
        <f t="shared" si="129"/>
        <v>0.540131327023046</v>
      </c>
      <c r="AQ448" s="3">
        <f t="shared" si="130"/>
        <v>9.6153926144894562E-3</v>
      </c>
      <c r="AR448" s="3">
        <f t="shared" si="130"/>
        <v>0.1877315185463217</v>
      </c>
      <c r="AS448" s="3">
        <f t="shared" si="130"/>
        <v>2.776396163244545E-3</v>
      </c>
      <c r="AT448" s="3">
        <f t="shared" si="130"/>
        <v>8.225709020462306E-2</v>
      </c>
      <c r="AU448" s="3">
        <f t="shared" si="130"/>
        <v>1.5343230907141183E-3</v>
      </c>
      <c r="AV448" s="3">
        <f t="shared" si="130"/>
        <v>1.4837446747750049E-3</v>
      </c>
      <c r="AW448" s="3">
        <f t="shared" si="130"/>
        <v>9.8725344218173134E-4</v>
      </c>
      <c r="AX448" s="3">
        <f t="shared" si="130"/>
        <v>1.7854573328048565E-5</v>
      </c>
      <c r="AY448" s="3">
        <f t="shared" si="130"/>
        <v>8.6266767134087168</v>
      </c>
      <c r="AZ448" s="3">
        <f t="shared" si="130"/>
        <v>0.25830387320392273</v>
      </c>
      <c r="BA448" s="3">
        <f t="shared" si="131"/>
        <v>1.794291872663897E-3</v>
      </c>
      <c r="BB448" s="3">
        <f t="shared" si="131"/>
        <v>3.3213443701516625</v>
      </c>
      <c r="BC448" s="3">
        <f t="shared" si="131"/>
        <v>4.4427773315701871E-2</v>
      </c>
      <c r="BD448" s="3">
        <f t="shared" si="131"/>
        <v>4.5768450985583992E-4</v>
      </c>
      <c r="BE448" s="3">
        <f t="shared" si="131"/>
        <v>8.7503653456581149E-2</v>
      </c>
      <c r="BF448" s="3">
        <f t="shared" si="131"/>
        <v>1.5156120788576257E-3</v>
      </c>
      <c r="BG448" s="3">
        <f t="shared" si="131"/>
        <v>6.7808544515954054E-3</v>
      </c>
      <c r="BH448" s="3">
        <f t="shared" si="131"/>
        <v>1.1298666908899054E-6</v>
      </c>
      <c r="BI448" s="3">
        <f t="shared" si="131"/>
        <v>1.7694799828023203E-5</v>
      </c>
      <c r="BJ448" s="3">
        <f t="shared" si="131"/>
        <v>1.3298859811236612E-5</v>
      </c>
    </row>
    <row r="449" spans="32:62" x14ac:dyDescent="0.25">
      <c r="AF449" s="7">
        <v>4400</v>
      </c>
      <c r="AG449" s="3">
        <f t="shared" ref="AG449:AP458" si="132">0.1/(IF(($AF449/(VLOOKUP(AG$7,$D$19:$K$52,2,FALSE)*VLOOKUP(AG$7,$D$19:$K$52,8,FALSE)))&lt;=1,((0.1/(VLOOKUP(AG$7,$D$19:$K$52,3,FALSE)))*3600)*(1+(VLOOKUP(AG$7,$D$19:$K$52,5,FALSE))*($AF449/((VLOOKUP(AG$7,$D$19:$K$52,2,FALSE))*(VLOOKUP(AG$7,$D$19:$K$52,8,FALSE))))^(VLOOKUP(AG$7,$D$19:$K$52,6,FALSE))),((0.1/(VLOOKUP(AG$7,$D$19:$K$52,3,FALSE)))*3600)*(1+(VLOOKUP(AG$7,$D$19:$K$52,5,FALSE))*($AF449/((VLOOKUP(AG$7,$D$19:$K$52,2,FALSE))*(VLOOKUP(AG$7,$D$19:$K$52,8,FALSE))))^(VLOOKUP(AG$7,$D$19:$K$52,7,FALSE))))/3600)</f>
        <v>113.75850964750936</v>
      </c>
      <c r="AH449" s="3">
        <f t="shared" si="132"/>
        <v>8.7992513402525105</v>
      </c>
      <c r="AI449" s="3">
        <f t="shared" si="132"/>
        <v>0.14855918776254201</v>
      </c>
      <c r="AJ449" s="3">
        <f t="shared" si="132"/>
        <v>0.15306098133110388</v>
      </c>
      <c r="AK449" s="3">
        <f t="shared" si="132"/>
        <v>6.6779294728550364E-3</v>
      </c>
      <c r="AL449" s="3">
        <f t="shared" si="132"/>
        <v>6.6779294728550364E-3</v>
      </c>
      <c r="AM449" s="3">
        <f t="shared" si="132"/>
        <v>67.562895850552394</v>
      </c>
      <c r="AN449" s="3">
        <f t="shared" si="132"/>
        <v>3.7688971019238364</v>
      </c>
      <c r="AO449" s="3">
        <f t="shared" si="132"/>
        <v>15.9969722787264</v>
      </c>
      <c r="AP449" s="3">
        <f t="shared" si="132"/>
        <v>0.53100937034723672</v>
      </c>
      <c r="AQ449" s="3">
        <f t="shared" ref="AQ449:AZ458" si="133">0.1/(IF(($AF449/(VLOOKUP(AQ$7,$D$19:$K$52,2,FALSE)*VLOOKUP(AQ$7,$D$19:$K$52,8,FALSE)))&lt;=1,((0.1/(VLOOKUP(AQ$7,$D$19:$K$52,3,FALSE)))*3600)*(1+(VLOOKUP(AQ$7,$D$19:$K$52,5,FALSE))*($AF449/((VLOOKUP(AQ$7,$D$19:$K$52,2,FALSE))*(VLOOKUP(AQ$7,$D$19:$K$52,8,FALSE))))^(VLOOKUP(AQ$7,$D$19:$K$52,6,FALSE))),((0.1/(VLOOKUP(AQ$7,$D$19:$K$52,3,FALSE)))*3600)*(1+(VLOOKUP(AQ$7,$D$19:$K$52,5,FALSE))*($AF449/((VLOOKUP(AQ$7,$D$19:$K$52,2,FALSE))*(VLOOKUP(AQ$7,$D$19:$K$52,8,FALSE))))^(VLOOKUP(AQ$7,$D$19:$K$52,7,FALSE))))/3600)</f>
        <v>9.4648531578878804E-3</v>
      </c>
      <c r="AR449" s="3">
        <f t="shared" si="133"/>
        <v>0.18450139642676233</v>
      </c>
      <c r="AS449" s="3">
        <f t="shared" si="133"/>
        <v>2.7347312645513884E-3</v>
      </c>
      <c r="AT449" s="3">
        <f t="shared" si="133"/>
        <v>8.0918691086591041E-2</v>
      </c>
      <c r="AU449" s="3">
        <f t="shared" si="133"/>
        <v>1.5127669825744483E-3</v>
      </c>
      <c r="AV449" s="3">
        <f t="shared" si="133"/>
        <v>1.4617225291948522E-3</v>
      </c>
      <c r="AW449" s="3">
        <f t="shared" si="133"/>
        <v>9.7481567562093742E-4</v>
      </c>
      <c r="AX449" s="3">
        <f t="shared" si="133"/>
        <v>1.7553409875201592E-5</v>
      </c>
      <c r="AY449" s="3">
        <f t="shared" si="133"/>
        <v>8.468229120844585</v>
      </c>
      <c r="AZ449" s="3">
        <f t="shared" si="133"/>
        <v>0.25350455048409165</v>
      </c>
      <c r="BA449" s="3">
        <f t="shared" ref="BA449:BJ458" si="134">0.1/(IF(($AF449/(VLOOKUP(BA$7,$D$19:$K$52,2,FALSE)*VLOOKUP(BA$7,$D$19:$K$52,8,FALSE)))&lt;=1,((0.1/(VLOOKUP(BA$7,$D$19:$K$52,3,FALSE)))*3600)*(1+(VLOOKUP(BA$7,$D$19:$K$52,5,FALSE))*($AF449/((VLOOKUP(BA$7,$D$19:$K$52,2,FALSE))*(VLOOKUP(BA$7,$D$19:$K$52,8,FALSE))))^(VLOOKUP(BA$7,$D$19:$K$52,6,FALSE))),((0.1/(VLOOKUP(BA$7,$D$19:$K$52,3,FALSE)))*3600)*(1+(VLOOKUP(BA$7,$D$19:$K$52,5,FALSE))*($AF449/((VLOOKUP(BA$7,$D$19:$K$52,2,FALSE))*(VLOOKUP(BA$7,$D$19:$K$52,8,FALSE))))^(VLOOKUP(BA$7,$D$19:$K$52,7,FALSE))))/3600)</f>
        <v>1.7632116918394345E-3</v>
      </c>
      <c r="BB449" s="3">
        <f t="shared" si="134"/>
        <v>3.2581435538924413</v>
      </c>
      <c r="BC449" s="3">
        <f t="shared" si="134"/>
        <v>4.3527801616413682E-2</v>
      </c>
      <c r="BD449" s="3">
        <f t="shared" si="134"/>
        <v>4.5024662464225595E-4</v>
      </c>
      <c r="BE449" s="3">
        <f t="shared" si="134"/>
        <v>8.6166710282566839E-2</v>
      </c>
      <c r="BF449" s="3">
        <f t="shared" si="134"/>
        <v>1.4950853446797517E-3</v>
      </c>
      <c r="BG449" s="3">
        <f t="shared" si="134"/>
        <v>6.7015078265224952E-3</v>
      </c>
      <c r="BH449" s="3">
        <f t="shared" si="134"/>
        <v>1.1070825451231006E-6</v>
      </c>
      <c r="BI449" s="3">
        <f t="shared" si="134"/>
        <v>1.735513525781125E-5</v>
      </c>
      <c r="BJ449" s="3">
        <f t="shared" si="134"/>
        <v>1.3073290501350656E-5</v>
      </c>
    </row>
    <row r="450" spans="32:62" x14ac:dyDescent="0.25">
      <c r="AF450" s="7">
        <v>4410</v>
      </c>
      <c r="AG450" s="3">
        <f t="shared" si="132"/>
        <v>113.43391225771887</v>
      </c>
      <c r="AH450" s="3">
        <f t="shared" si="132"/>
        <v>8.6166389705153588</v>
      </c>
      <c r="AI450" s="3">
        <f t="shared" si="132"/>
        <v>0.14665583989820119</v>
      </c>
      <c r="AJ450" s="3">
        <f t="shared" si="132"/>
        <v>0.15109995625875275</v>
      </c>
      <c r="AK450" s="3">
        <f t="shared" si="132"/>
        <v>6.5952068603166167E-3</v>
      </c>
      <c r="AL450" s="3">
        <f t="shared" si="132"/>
        <v>6.5952068603166167E-3</v>
      </c>
      <c r="AM450" s="3">
        <f t="shared" si="132"/>
        <v>67.303691460643947</v>
      </c>
      <c r="AN450" s="3">
        <f t="shared" si="132"/>
        <v>3.687236270754946</v>
      </c>
      <c r="AO450" s="3">
        <f t="shared" si="132"/>
        <v>15.704770673657137</v>
      </c>
      <c r="AP450" s="3">
        <f t="shared" si="132"/>
        <v>0.52206077857153954</v>
      </c>
      <c r="AQ450" s="3">
        <f t="shared" si="133"/>
        <v>9.3170040993884769E-3</v>
      </c>
      <c r="AR450" s="3">
        <f t="shared" si="133"/>
        <v>0.1813338706508423</v>
      </c>
      <c r="AS450" s="3">
        <f t="shared" si="133"/>
        <v>2.693784072634221E-3</v>
      </c>
      <c r="AT450" s="3">
        <f t="shared" si="133"/>
        <v>7.960500806018167E-2</v>
      </c>
      <c r="AU450" s="3">
        <f t="shared" si="133"/>
        <v>1.4915616248264067E-3</v>
      </c>
      <c r="AV450" s="3">
        <f t="shared" si="133"/>
        <v>1.4400761190151345E-3</v>
      </c>
      <c r="AW450" s="3">
        <f t="shared" si="133"/>
        <v>9.62562305690561E-4</v>
      </c>
      <c r="AX450" s="3">
        <f t="shared" si="133"/>
        <v>1.725799278531269E-5</v>
      </c>
      <c r="AY450" s="3">
        <f t="shared" si="133"/>
        <v>8.3126889784796507</v>
      </c>
      <c r="AZ450" s="3">
        <f t="shared" si="133"/>
        <v>0.24880473499535441</v>
      </c>
      <c r="BA450" s="3">
        <f t="shared" si="134"/>
        <v>1.732738587464184E-3</v>
      </c>
      <c r="BB450" s="3">
        <f t="shared" si="134"/>
        <v>3.1962313217785496</v>
      </c>
      <c r="BC450" s="3">
        <f t="shared" si="134"/>
        <v>4.2648031725312972E-2</v>
      </c>
      <c r="BD450" s="3">
        <f t="shared" si="134"/>
        <v>4.429460878155459E-4</v>
      </c>
      <c r="BE450" s="3">
        <f t="shared" si="134"/>
        <v>8.4853133463716993E-2</v>
      </c>
      <c r="BF450" s="3">
        <f t="shared" si="134"/>
        <v>1.4748822632514433E-3</v>
      </c>
      <c r="BG450" s="3">
        <f t="shared" si="134"/>
        <v>6.623266538770602E-3</v>
      </c>
      <c r="BH450" s="3">
        <f t="shared" si="134"/>
        <v>1.0848080164808202E-6</v>
      </c>
      <c r="BI450" s="3">
        <f t="shared" si="134"/>
        <v>1.702273979246664E-5</v>
      </c>
      <c r="BJ450" s="3">
        <f t="shared" si="134"/>
        <v>1.2852046302719517E-5</v>
      </c>
    </row>
    <row r="451" spans="32:62" x14ac:dyDescent="0.25">
      <c r="AF451" s="7">
        <v>4420</v>
      </c>
      <c r="AG451" s="3">
        <f t="shared" si="132"/>
        <v>113.10524984010455</v>
      </c>
      <c r="AH451" s="3">
        <f t="shared" si="132"/>
        <v>8.4379429324868767</v>
      </c>
      <c r="AI451" s="3">
        <f t="shared" si="132"/>
        <v>0.14478105293509524</v>
      </c>
      <c r="AJ451" s="3">
        <f t="shared" si="132"/>
        <v>0.14916835756949204</v>
      </c>
      <c r="AK451" s="3">
        <f t="shared" si="132"/>
        <v>6.5136927482665587E-3</v>
      </c>
      <c r="AL451" s="3">
        <f t="shared" si="132"/>
        <v>6.5136927482665587E-3</v>
      </c>
      <c r="AM451" s="3">
        <f t="shared" si="132"/>
        <v>67.041761206578698</v>
      </c>
      <c r="AN451" s="3">
        <f t="shared" si="132"/>
        <v>3.6074741641956471</v>
      </c>
      <c r="AO451" s="3">
        <f t="shared" si="132"/>
        <v>15.417395212759976</v>
      </c>
      <c r="AP451" s="3">
        <f t="shared" si="132"/>
        <v>0.51328190404736895</v>
      </c>
      <c r="AQ451" s="3">
        <f t="shared" si="133"/>
        <v>9.1717914256969121E-3</v>
      </c>
      <c r="AR451" s="3">
        <f t="shared" si="133"/>
        <v>0.17822759459475188</v>
      </c>
      <c r="AS451" s="3">
        <f t="shared" si="133"/>
        <v>2.653540639370277E-3</v>
      </c>
      <c r="AT451" s="3">
        <f t="shared" si="133"/>
        <v>7.8315531010120495E-2</v>
      </c>
      <c r="AU451" s="3">
        <f t="shared" si="133"/>
        <v>1.4707005343495847E-3</v>
      </c>
      <c r="AV451" s="3">
        <f t="shared" si="133"/>
        <v>1.4187982034849181E-3</v>
      </c>
      <c r="AW451" s="3">
        <f t="shared" si="133"/>
        <v>9.5049018980114671E-4</v>
      </c>
      <c r="AX451" s="3">
        <f t="shared" si="133"/>
        <v>1.6968199755355107E-5</v>
      </c>
      <c r="AY451" s="3">
        <f t="shared" si="133"/>
        <v>8.1600093435220487</v>
      </c>
      <c r="AZ451" s="3">
        <f t="shared" si="133"/>
        <v>0.2442021543640514</v>
      </c>
      <c r="BA451" s="3">
        <f t="shared" si="134"/>
        <v>1.7028593658629341E-3</v>
      </c>
      <c r="BB451" s="3">
        <f t="shared" si="134"/>
        <v>3.1355805735243107</v>
      </c>
      <c r="BC451" s="3">
        <f t="shared" si="134"/>
        <v>4.1787966299590709E-2</v>
      </c>
      <c r="BD451" s="3">
        <f t="shared" si="134"/>
        <v>4.3578006025565781E-4</v>
      </c>
      <c r="BE451" s="3">
        <f t="shared" si="134"/>
        <v>8.3562463802432277E-2</v>
      </c>
      <c r="BF451" s="3">
        <f t="shared" si="134"/>
        <v>1.4549970149845982E-3</v>
      </c>
      <c r="BG451" s="3">
        <f t="shared" si="134"/>
        <v>6.5461127389483354E-3</v>
      </c>
      <c r="BH451" s="3">
        <f t="shared" si="134"/>
        <v>1.0630305892075459E-6</v>
      </c>
      <c r="BI451" s="3">
        <f t="shared" si="134"/>
        <v>1.6697441910004747E-5</v>
      </c>
      <c r="BJ451" s="3">
        <f t="shared" si="134"/>
        <v>1.2635034757893866E-5</v>
      </c>
    </row>
    <row r="452" spans="32:62" x14ac:dyDescent="0.25">
      <c r="AF452" s="7">
        <v>4430</v>
      </c>
      <c r="AG452" s="3">
        <f t="shared" si="132"/>
        <v>112.77251470303256</v>
      </c>
      <c r="AH452" s="3">
        <f t="shared" si="132"/>
        <v>8.263081891828822</v>
      </c>
      <c r="AI452" s="3">
        <f t="shared" si="132"/>
        <v>0.14293433648136364</v>
      </c>
      <c r="AJ452" s="3">
        <f t="shared" si="132"/>
        <v>0.14726568001110193</v>
      </c>
      <c r="AK452" s="3">
        <f t="shared" si="132"/>
        <v>6.4333668100864175E-3</v>
      </c>
      <c r="AL452" s="3">
        <f t="shared" si="132"/>
        <v>6.4333668100864175E-3</v>
      </c>
      <c r="AM452" s="3">
        <f t="shared" si="132"/>
        <v>66.777116806519373</v>
      </c>
      <c r="AN452" s="3">
        <f t="shared" si="132"/>
        <v>3.5295646029648973</v>
      </c>
      <c r="AO452" s="3">
        <f t="shared" si="132"/>
        <v>15.134797481622375</v>
      </c>
      <c r="AP452" s="3">
        <f t="shared" si="132"/>
        <v>0.50466918284410633</v>
      </c>
      <c r="AQ452" s="3">
        <f t="shared" si="133"/>
        <v>9.0291623263638598E-3</v>
      </c>
      <c r="AR452" s="3">
        <f t="shared" si="133"/>
        <v>0.1751812534029947</v>
      </c>
      <c r="AS452" s="3">
        <f t="shared" si="133"/>
        <v>2.613987318370173E-3</v>
      </c>
      <c r="AT452" s="3">
        <f t="shared" si="133"/>
        <v>7.704976144135689E-2</v>
      </c>
      <c r="AU452" s="3">
        <f t="shared" si="133"/>
        <v>1.4501773621297686E-3</v>
      </c>
      <c r="AV452" s="3">
        <f t="shared" si="133"/>
        <v>1.3978816973101345E-3</v>
      </c>
      <c r="AW452" s="3">
        <f t="shared" si="133"/>
        <v>9.3859624585616256E-4</v>
      </c>
      <c r="AX452" s="3">
        <f t="shared" si="133"/>
        <v>1.6683911353570053E-5</v>
      </c>
      <c r="AY452" s="3">
        <f t="shared" si="133"/>
        <v>8.0101436392641023</v>
      </c>
      <c r="AZ452" s="3">
        <f t="shared" si="133"/>
        <v>0.23969459271583315</v>
      </c>
      <c r="BA452" s="3">
        <f t="shared" si="134"/>
        <v>1.673561148995052E-3</v>
      </c>
      <c r="BB452" s="3">
        <f t="shared" si="134"/>
        <v>3.0761647588339613</v>
      </c>
      <c r="BC452" s="3">
        <f t="shared" si="134"/>
        <v>4.0947121308501935E-2</v>
      </c>
      <c r="BD452" s="3">
        <f t="shared" si="134"/>
        <v>4.2874576776126951E-4</v>
      </c>
      <c r="BE452" s="3">
        <f t="shared" si="134"/>
        <v>8.2294252109427896E-2</v>
      </c>
      <c r="BF452" s="3">
        <f t="shared" si="134"/>
        <v>1.4354238977550525E-3</v>
      </c>
      <c r="BG452" s="3">
        <f t="shared" si="134"/>
        <v>6.4700289052871153E-3</v>
      </c>
      <c r="BH452" s="3">
        <f t="shared" si="134"/>
        <v>1.0417380822348945E-6</v>
      </c>
      <c r="BI452" s="3">
        <f t="shared" si="134"/>
        <v>1.6379074510512157E-5</v>
      </c>
      <c r="BJ452" s="3">
        <f t="shared" si="134"/>
        <v>1.2422165588618683E-5</v>
      </c>
    </row>
    <row r="453" spans="32:62" x14ac:dyDescent="0.25">
      <c r="AF453" s="7">
        <v>4440</v>
      </c>
      <c r="AG453" s="3">
        <f t="shared" si="132"/>
        <v>112.43570034997978</v>
      </c>
      <c r="AH453" s="3">
        <f t="shared" si="132"/>
        <v>8.0919758973919276</v>
      </c>
      <c r="AI453" s="3">
        <f t="shared" si="132"/>
        <v>0.14111520960793592</v>
      </c>
      <c r="AJ453" s="3">
        <f t="shared" si="132"/>
        <v>0.14539142808090366</v>
      </c>
      <c r="AK453" s="3">
        <f t="shared" si="132"/>
        <v>6.3542091057495016E-3</v>
      </c>
      <c r="AL453" s="3">
        <f t="shared" si="132"/>
        <v>6.3542091057495016E-3</v>
      </c>
      <c r="AM453" s="3">
        <f t="shared" si="132"/>
        <v>66.509771104707099</v>
      </c>
      <c r="AN453" s="3">
        <f t="shared" si="132"/>
        <v>3.4534625368940266</v>
      </c>
      <c r="AO453" s="3">
        <f t="shared" si="132"/>
        <v>14.856927998445435</v>
      </c>
      <c r="AP453" s="3">
        <f t="shared" si="132"/>
        <v>0.49621913268351242</v>
      </c>
      <c r="AQ453" s="3">
        <f t="shared" si="133"/>
        <v>8.8890651643751331E-3</v>
      </c>
      <c r="AR453" s="3">
        <f t="shared" si="133"/>
        <v>0.17219356317545673</v>
      </c>
      <c r="AS453" s="3">
        <f t="shared" si="133"/>
        <v>2.5751107577905528E-3</v>
      </c>
      <c r="AT453" s="3">
        <f t="shared" si="133"/>
        <v>7.5807212189976728E-2</v>
      </c>
      <c r="AU453" s="3">
        <f t="shared" si="133"/>
        <v>1.4299858901909673E-3</v>
      </c>
      <c r="AV453" s="3">
        <f t="shared" si="133"/>
        <v>1.3773196669757438E-3</v>
      </c>
      <c r="AW453" s="3">
        <f t="shared" si="133"/>
        <v>9.2687745095468071E-4</v>
      </c>
      <c r="AX453" s="3">
        <f t="shared" si="133"/>
        <v>1.6405010945790061E-5</v>
      </c>
      <c r="AY453" s="3">
        <f t="shared" si="133"/>
        <v>7.863045673911218</v>
      </c>
      <c r="AZ453" s="3">
        <f t="shared" si="133"/>
        <v>0.2352798891626954</v>
      </c>
      <c r="BA453" s="3">
        <f t="shared" si="134"/>
        <v>1.6448313662156722E-3</v>
      </c>
      <c r="BB453" s="3">
        <f t="shared" si="134"/>
        <v>3.0179578684000248</v>
      </c>
      <c r="BC453" s="3">
        <f t="shared" si="134"/>
        <v>4.012502564888442E-2</v>
      </c>
      <c r="BD453" s="3">
        <f t="shared" si="134"/>
        <v>4.2184049942354038E-4</v>
      </c>
      <c r="BE453" s="3">
        <f t="shared" si="134"/>
        <v>8.1048058964569611E-2</v>
      </c>
      <c r="BF453" s="3">
        <f t="shared" si="134"/>
        <v>1.4161573242740821E-3</v>
      </c>
      <c r="BG453" s="3">
        <f t="shared" si="134"/>
        <v>6.3949978369086599E-3</v>
      </c>
      <c r="BH453" s="3">
        <f t="shared" si="134"/>
        <v>1.0209186395046012E-6</v>
      </c>
      <c r="BI453" s="3">
        <f t="shared" si="134"/>
        <v>1.6067474792519564E-5</v>
      </c>
      <c r="BJ453" s="3">
        <f t="shared" si="134"/>
        <v>1.2213350639713262E-5</v>
      </c>
    </row>
    <row r="454" spans="32:62" x14ac:dyDescent="0.25">
      <c r="AF454" s="7">
        <v>4450</v>
      </c>
      <c r="AG454" s="3">
        <f t="shared" si="132"/>
        <v>112.09480150421614</v>
      </c>
      <c r="AH454" s="3">
        <f t="shared" si="132"/>
        <v>7.9245463774708833</v>
      </c>
      <c r="AI454" s="3">
        <f t="shared" si="132"/>
        <v>0.13932320064628578</v>
      </c>
      <c r="AJ454" s="3">
        <f t="shared" si="132"/>
        <v>0.14354511581738535</v>
      </c>
      <c r="AK454" s="3">
        <f t="shared" si="132"/>
        <v>6.2762000736225837E-3</v>
      </c>
      <c r="AL454" s="3">
        <f t="shared" si="132"/>
        <v>6.2762000736225837E-3</v>
      </c>
      <c r="AM454" s="3">
        <f t="shared" si="132"/>
        <v>66.23973807949001</v>
      </c>
      <c r="AN454" s="3">
        <f t="shared" si="132"/>
        <v>3.3791240193331311</v>
      </c>
      <c r="AO454" s="3">
        <f t="shared" si="132"/>
        <v>14.583736301996312</v>
      </c>
      <c r="AP454" s="3">
        <f t="shared" si="132"/>
        <v>0.48792835092807579</v>
      </c>
      <c r="AQ454" s="3">
        <f t="shared" si="133"/>
        <v>8.7514494475243905E-3</v>
      </c>
      <c r="AR454" s="3">
        <f t="shared" si="133"/>
        <v>0.1692632701768069</v>
      </c>
      <c r="AS454" s="3">
        <f t="shared" si="133"/>
        <v>2.5368978933335146E-3</v>
      </c>
      <c r="AT454" s="3">
        <f t="shared" si="133"/>
        <v>7.4587407141896586E-2</v>
      </c>
      <c r="AU454" s="3">
        <f t="shared" si="133"/>
        <v>1.4101200286043523E-3</v>
      </c>
      <c r="AV454" s="3">
        <f t="shared" si="133"/>
        <v>1.3571053271629701E-3</v>
      </c>
      <c r="AW454" s="3">
        <f t="shared" si="133"/>
        <v>9.1533084012468977E-4</v>
      </c>
      <c r="AX454" s="3">
        <f t="shared" si="133"/>
        <v>1.6131384623813042E-5</v>
      </c>
      <c r="AY454" s="3">
        <f t="shared" si="133"/>
        <v>7.7186696580494667</v>
      </c>
      <c r="AZ454" s="3">
        <f t="shared" si="133"/>
        <v>0.23095593633317454</v>
      </c>
      <c r="BA454" s="3">
        <f t="shared" si="134"/>
        <v>1.6166577462697548E-3</v>
      </c>
      <c r="BB454" s="3">
        <f t="shared" si="134"/>
        <v>2.9609344249087073</v>
      </c>
      <c r="BC454" s="3">
        <f t="shared" si="134"/>
        <v>3.932122077257777E-2</v>
      </c>
      <c r="BD454" s="3">
        <f t="shared" si="134"/>
        <v>4.1506160604412931E-4</v>
      </c>
      <c r="BE454" s="3">
        <f t="shared" si="134"/>
        <v>7.9823454483913855E-2</v>
      </c>
      <c r="BF454" s="3">
        <f t="shared" si="134"/>
        <v>1.3971918195244571E-3</v>
      </c>
      <c r="BG454" s="3">
        <f t="shared" si="134"/>
        <v>6.3210026472455836E-3</v>
      </c>
      <c r="BH454" s="3">
        <f t="shared" si="134"/>
        <v>1.0005607205922095E-6</v>
      </c>
      <c r="BI454" s="3">
        <f t="shared" si="134"/>
        <v>1.5762484133098149E-5</v>
      </c>
      <c r="BJ454" s="3">
        <f t="shared" si="134"/>
        <v>1.2008503824518319E-5</v>
      </c>
    </row>
    <row r="455" spans="32:62" x14ac:dyDescent="0.25">
      <c r="AF455" s="7">
        <v>4460</v>
      </c>
      <c r="AG455" s="3">
        <f t="shared" si="132"/>
        <v>111.74981413300736</v>
      </c>
      <c r="AH455" s="3">
        <f t="shared" si="132"/>
        <v>7.7607161346998366</v>
      </c>
      <c r="AI455" s="3">
        <f t="shared" si="132"/>
        <v>0.13755784699091522</v>
      </c>
      <c r="AJ455" s="3">
        <f t="shared" si="132"/>
        <v>0.14172626659670054</v>
      </c>
      <c r="AK455" s="3">
        <f t="shared" si="132"/>
        <v>6.1993205224593808E-3</v>
      </c>
      <c r="AL455" s="3">
        <f t="shared" si="132"/>
        <v>6.1993205224593808E-3</v>
      </c>
      <c r="AM455" s="3">
        <f t="shared" si="132"/>
        <v>65.967032850441925</v>
      </c>
      <c r="AN455" s="3">
        <f t="shared" si="132"/>
        <v>3.3065061819650419</v>
      </c>
      <c r="AO455" s="3">
        <f t="shared" si="132"/>
        <v>14.315171036808998</v>
      </c>
      <c r="AP455" s="3">
        <f t="shared" si="132"/>
        <v>0.47979351262180331</v>
      </c>
      <c r="AQ455" s="3">
        <f t="shared" si="133"/>
        <v>8.6162658005464552E-3</v>
      </c>
      <c r="AR455" s="3">
        <f t="shared" si="133"/>
        <v>0.16638915006757832</v>
      </c>
      <c r="AS455" s="3">
        <f t="shared" si="133"/>
        <v>2.499335941427698E-3</v>
      </c>
      <c r="AT455" s="3">
        <f t="shared" si="133"/>
        <v>7.3389880959114792E-2</v>
      </c>
      <c r="AU455" s="3">
        <f t="shared" si="133"/>
        <v>1.3905738125719542E-3</v>
      </c>
      <c r="AV455" s="3">
        <f t="shared" si="133"/>
        <v>1.3372320372588376E-3</v>
      </c>
      <c r="AW455" s="3">
        <f t="shared" si="133"/>
        <v>9.0395350508630208E-4</v>
      </c>
      <c r="AX455" s="3">
        <f t="shared" si="133"/>
        <v>1.5862921135765332E-5</v>
      </c>
      <c r="AY455" s="3">
        <f t="shared" si="133"/>
        <v>7.5769702208035046</v>
      </c>
      <c r="AZ455" s="3">
        <f t="shared" si="133"/>
        <v>0.22672067894440553</v>
      </c>
      <c r="BA455" s="3">
        <f t="shared" si="134"/>
        <v>1.5890283095120023E-3</v>
      </c>
      <c r="BB455" s="3">
        <f t="shared" si="134"/>
        <v>2.9050694740625147</v>
      </c>
      <c r="BC455" s="3">
        <f t="shared" si="134"/>
        <v>3.8535260325352774E-2</v>
      </c>
      <c r="BD455" s="3">
        <f t="shared" si="134"/>
        <v>4.0840649859618869E-4</v>
      </c>
      <c r="BE455" s="3">
        <f t="shared" si="134"/>
        <v>7.8620018092778701E-2</v>
      </c>
      <c r="BF455" s="3">
        <f t="shared" si="134"/>
        <v>1.3785220182593147E-3</v>
      </c>
      <c r="BG455" s="3">
        <f t="shared" si="134"/>
        <v>6.2480267576111607E-3</v>
      </c>
      <c r="BH455" s="3">
        <f t="shared" si="134"/>
        <v>9.8065309162152967E-7</v>
      </c>
      <c r="BI455" s="3">
        <f t="shared" si="134"/>
        <v>1.5463947971559755E-5</v>
      </c>
      <c r="BJ455" s="3">
        <f t="shared" si="134"/>
        <v>1.1807541071862942E-5</v>
      </c>
    </row>
    <row r="456" spans="32:62" x14ac:dyDescent="0.25">
      <c r="AF456" s="7">
        <v>4470</v>
      </c>
      <c r="AG456" s="3">
        <f t="shared" si="132"/>
        <v>111.40073547130024</v>
      </c>
      <c r="AH456" s="3">
        <f t="shared" si="132"/>
        <v>7.6004093396834165</v>
      </c>
      <c r="AI456" s="3">
        <f t="shared" si="132"/>
        <v>0.13581869490644741</v>
      </c>
      <c r="AJ456" s="3">
        <f t="shared" si="132"/>
        <v>0.13993441293391548</v>
      </c>
      <c r="AK456" s="3">
        <f t="shared" si="132"/>
        <v>6.1235516235808212E-3</v>
      </c>
      <c r="AL456" s="3">
        <f t="shared" si="132"/>
        <v>6.1235516235808212E-3</v>
      </c>
      <c r="AM456" s="3">
        <f t="shared" si="132"/>
        <v>65.691671684545227</v>
      </c>
      <c r="AN456" s="3">
        <f t="shared" si="132"/>
        <v>3.2355672100330732</v>
      </c>
      <c r="AO456" s="3">
        <f t="shared" si="132"/>
        <v>14.051180035617072</v>
      </c>
      <c r="AP456" s="3">
        <f t="shared" si="132"/>
        <v>0.47181136858205802</v>
      </c>
      <c r="AQ456" s="3">
        <f t="shared" si="133"/>
        <v>8.4834659379889547E-3</v>
      </c>
      <c r="AR456" s="3">
        <f t="shared" si="133"/>
        <v>0.1635700071562988</v>
      </c>
      <c r="AS456" s="3">
        <f t="shared" si="133"/>
        <v>2.4624123925858269E-3</v>
      </c>
      <c r="AT456" s="3">
        <f t="shared" si="133"/>
        <v>7.2214178813302748E-2</v>
      </c>
      <c r="AU456" s="3">
        <f t="shared" si="133"/>
        <v>1.3713413995831236E-3</v>
      </c>
      <c r="AV456" s="3">
        <f t="shared" si="133"/>
        <v>1.3176932979555318E-3</v>
      </c>
      <c r="AW456" s="3">
        <f t="shared" si="133"/>
        <v>8.9274259304402575E-4</v>
      </c>
      <c r="AX456" s="3">
        <f t="shared" si="133"/>
        <v>1.5599511818394921E-5</v>
      </c>
      <c r="AY456" s="3">
        <f t="shared" si="133"/>
        <v>7.4379024247361016</v>
      </c>
      <c r="AZ456" s="3">
        <f t="shared" si="133"/>
        <v>0.22257211241478081</v>
      </c>
      <c r="BA456" s="3">
        <f t="shared" si="134"/>
        <v>1.5619313603457479E-3</v>
      </c>
      <c r="BB456" s="3">
        <f t="shared" si="134"/>
        <v>2.8503385756295079</v>
      </c>
      <c r="BC456" s="3">
        <f t="shared" si="134"/>
        <v>3.7766709796970097E-2</v>
      </c>
      <c r="BD456" s="3">
        <f t="shared" si="134"/>
        <v>4.018726467270782E-4</v>
      </c>
      <c r="BE456" s="3">
        <f t="shared" si="134"/>
        <v>7.743733830467861E-2</v>
      </c>
      <c r="BF456" s="3">
        <f t="shared" si="134"/>
        <v>1.360142662562191E-3</v>
      </c>
      <c r="BG456" s="3">
        <f t="shared" si="134"/>
        <v>6.176053890914677E-3</v>
      </c>
      <c r="BH456" s="3">
        <f t="shared" si="134"/>
        <v>9.6118481646013856E-7</v>
      </c>
      <c r="BI456" s="3">
        <f t="shared" si="134"/>
        <v>1.5171715696645019E-5</v>
      </c>
      <c r="BJ456" s="3">
        <f t="shared" si="134"/>
        <v>1.161038027450645E-5</v>
      </c>
    </row>
    <row r="457" spans="32:62" x14ac:dyDescent="0.25">
      <c r="AF457" s="7">
        <v>4480</v>
      </c>
      <c r="AG457" s="3">
        <f t="shared" si="132"/>
        <v>111.04756404485093</v>
      </c>
      <c r="AH457" s="3">
        <f t="shared" si="132"/>
        <v>7.443551523453535</v>
      </c>
      <c r="AI457" s="3">
        <f t="shared" si="132"/>
        <v>0.13410529933921309</v>
      </c>
      <c r="AJ457" s="3">
        <f t="shared" si="132"/>
        <v>0.13816909628888621</v>
      </c>
      <c r="AK457" s="3">
        <f t="shared" si="132"/>
        <v>6.0488749032372342E-3</v>
      </c>
      <c r="AL457" s="3">
        <f t="shared" si="132"/>
        <v>6.0488749032372342E-3</v>
      </c>
      <c r="AM457" s="3">
        <f t="shared" si="132"/>
        <v>65.413672001412465</v>
      </c>
      <c r="AN457" s="3">
        <f t="shared" si="132"/>
        <v>3.1662663179874122</v>
      </c>
      <c r="AO457" s="3">
        <f t="shared" si="132"/>
        <v>13.791710399010162</v>
      </c>
      <c r="AP457" s="3">
        <f t="shared" si="132"/>
        <v>0.46397874354105528</v>
      </c>
      <c r="AQ457" s="3">
        <f t="shared" si="133"/>
        <v>8.3530026378012736E-3</v>
      </c>
      <c r="AR457" s="3">
        <f t="shared" si="133"/>
        <v>0.16080467367206036</v>
      </c>
      <c r="AS457" s="3">
        <f t="shared" si="133"/>
        <v>2.4261150049337821E-3</v>
      </c>
      <c r="AT457" s="3">
        <f t="shared" si="133"/>
        <v>7.1059856126523296E-2</v>
      </c>
      <c r="AU457" s="3">
        <f t="shared" si="133"/>
        <v>1.3524170666417779E-3</v>
      </c>
      <c r="AV457" s="3">
        <f t="shared" si="133"/>
        <v>1.2984827479370082E-3</v>
      </c>
      <c r="AW457" s="3">
        <f t="shared" si="133"/>
        <v>8.8169530550743819E-4</v>
      </c>
      <c r="AX457" s="3">
        <f t="shared" si="133"/>
        <v>1.5341050531235874E-5</v>
      </c>
      <c r="AY457" s="3">
        <f t="shared" si="133"/>
        <v>7.3014217795393641</v>
      </c>
      <c r="AZ457" s="3">
        <f t="shared" si="133"/>
        <v>0.21850828151600368</v>
      </c>
      <c r="BA457" s="3">
        <f t="shared" si="134"/>
        <v>1.5353554798741727E-3</v>
      </c>
      <c r="BB457" s="3">
        <f t="shared" si="134"/>
        <v>2.7967177945279826</v>
      </c>
      <c r="BC457" s="3">
        <f t="shared" si="134"/>
        <v>3.7015146182004854E-2</v>
      </c>
      <c r="BD457" s="3">
        <f t="shared" si="134"/>
        <v>3.9545757730155757E-4</v>
      </c>
      <c r="BE457" s="3">
        <f t="shared" si="134"/>
        <v>7.6275012505958514E-2</v>
      </c>
      <c r="BF457" s="3">
        <f t="shared" si="134"/>
        <v>1.3420485994665948E-3</v>
      </c>
      <c r="BG457" s="3">
        <f t="shared" si="134"/>
        <v>6.1050680655186564E-3</v>
      </c>
      <c r="BH457" s="3">
        <f t="shared" si="134"/>
        <v>9.4214524818673452E-7</v>
      </c>
      <c r="BI457" s="3">
        <f t="shared" si="134"/>
        <v>1.4885640537086993E-5</v>
      </c>
      <c r="BJ457" s="3">
        <f t="shared" si="134"/>
        <v>1.1416941239010024E-5</v>
      </c>
    </row>
    <row r="458" spans="32:62" x14ac:dyDescent="0.25">
      <c r="AF458" s="7">
        <v>4490</v>
      </c>
      <c r="AG458" s="3">
        <f t="shared" si="132"/>
        <v>110.69029969275732</v>
      </c>
      <c r="AH458" s="3">
        <f t="shared" si="132"/>
        <v>7.2900695688386445</v>
      </c>
      <c r="AI458" s="3">
        <f t="shared" si="132"/>
        <v>0.1324172237332156</v>
      </c>
      <c r="AJ458" s="3">
        <f t="shared" si="132"/>
        <v>0.13642986687664635</v>
      </c>
      <c r="AK458" s="3">
        <f t="shared" si="132"/>
        <v>5.975272235148172E-3</v>
      </c>
      <c r="AL458" s="3">
        <f t="shared" si="132"/>
        <v>5.975272235148172E-3</v>
      </c>
      <c r="AM458" s="3">
        <f t="shared" si="132"/>
        <v>65.133052377523242</v>
      </c>
      <c r="AN458" s="3">
        <f t="shared" si="132"/>
        <v>3.0985637255541345</v>
      </c>
      <c r="AO458" s="3">
        <f t="shared" si="132"/>
        <v>13.536708572314028</v>
      </c>
      <c r="AP458" s="3">
        <f t="shared" si="132"/>
        <v>0.4562925343356633</v>
      </c>
      <c r="AQ458" s="3">
        <f t="shared" si="133"/>
        <v>8.2248297156204721E-3</v>
      </c>
      <c r="AR458" s="3">
        <f t="shared" si="133"/>
        <v>0.15809200905692922</v>
      </c>
      <c r="AS458" s="3">
        <f t="shared" si="133"/>
        <v>2.3904317979064247E-3</v>
      </c>
      <c r="AT458" s="3">
        <f t="shared" si="133"/>
        <v>6.9926478318873442E-2</v>
      </c>
      <c r="AU458" s="3">
        <f t="shared" si="133"/>
        <v>1.3337952075625041E-3</v>
      </c>
      <c r="AV458" s="3">
        <f t="shared" si="133"/>
        <v>1.2795941606504599E-3</v>
      </c>
      <c r="AW458" s="3">
        <f t="shared" si="133"/>
        <v>8.7080889713942009E-4</v>
      </c>
      <c r="AX458" s="3">
        <f t="shared" si="133"/>
        <v>1.508743359258974E-5</v>
      </c>
      <c r="AY458" s="3">
        <f t="shared" si="133"/>
        <v>7.1674842545671851</v>
      </c>
      <c r="AZ458" s="3">
        <f t="shared" si="133"/>
        <v>0.21452727906335117</v>
      </c>
      <c r="BA458" s="3">
        <f t="shared" si="134"/>
        <v>1.5092895187574706E-3</v>
      </c>
      <c r="BB458" s="3">
        <f t="shared" si="134"/>
        <v>2.7441836919546394</v>
      </c>
      <c r="BC458" s="3">
        <f t="shared" si="134"/>
        <v>3.6280157651083174E-2</v>
      </c>
      <c r="BD458" s="3">
        <f t="shared" si="134"/>
        <v>3.8915887298431154E-4</v>
      </c>
      <c r="BE458" s="3">
        <f t="shared" si="134"/>
        <v>7.5132646745971379E-2</v>
      </c>
      <c r="BF458" s="3">
        <f t="shared" si="134"/>
        <v>1.3242347786334952E-3</v>
      </c>
      <c r="BG458" s="3">
        <f t="shared" si="134"/>
        <v>6.0350535892344809E-3</v>
      </c>
      <c r="BH458" s="3">
        <f t="shared" si="134"/>
        <v>9.2352402082125882E-7</v>
      </c>
      <c r="BI458" s="3">
        <f t="shared" si="134"/>
        <v>1.4605579455442174E-5</v>
      </c>
      <c r="BJ458" s="3">
        <f t="shared" si="134"/>
        <v>1.1227145636996055E-5</v>
      </c>
    </row>
    <row r="459" spans="32:62" x14ac:dyDescent="0.25">
      <c r="AF459" s="7">
        <v>4500</v>
      </c>
      <c r="AG459" s="3">
        <f t="shared" ref="AG459:AP468" si="135">0.1/(IF(($AF459/(VLOOKUP(AG$7,$D$19:$K$52,2,FALSE)*VLOOKUP(AG$7,$D$19:$K$52,8,FALSE)))&lt;=1,((0.1/(VLOOKUP(AG$7,$D$19:$K$52,3,FALSE)))*3600)*(1+(VLOOKUP(AG$7,$D$19:$K$52,5,FALSE))*($AF459/((VLOOKUP(AG$7,$D$19:$K$52,2,FALSE))*(VLOOKUP(AG$7,$D$19:$K$52,8,FALSE))))^(VLOOKUP(AG$7,$D$19:$K$52,6,FALSE))),((0.1/(VLOOKUP(AG$7,$D$19:$K$52,3,FALSE)))*3600)*(1+(VLOOKUP(AG$7,$D$19:$K$52,5,FALSE))*($AF459/((VLOOKUP(AG$7,$D$19:$K$52,2,FALSE))*(VLOOKUP(AG$7,$D$19:$K$52,8,FALSE))))^(VLOOKUP(AG$7,$D$19:$K$52,7,FALSE))))/3600)</f>
        <v>110.32894358935634</v>
      </c>
      <c r="AH459" s="3">
        <f t="shared" si="135"/>
        <v>7.1398917008276301</v>
      </c>
      <c r="AI459" s="3">
        <f t="shared" si="135"/>
        <v>0.13075403985036718</v>
      </c>
      <c r="AJ459" s="3">
        <f t="shared" si="135"/>
        <v>0.1347162834821965</v>
      </c>
      <c r="AK459" s="3">
        <f t="shared" si="135"/>
        <v>5.9027258332147873E-3</v>
      </c>
      <c r="AL459" s="3">
        <f t="shared" si="135"/>
        <v>5.9027258332147873E-3</v>
      </c>
      <c r="AM459" s="3">
        <f t="shared" si="135"/>
        <v>64.849832549453325</v>
      </c>
      <c r="AN459" s="3">
        <f t="shared" si="135"/>
        <v>3.0324206342296853</v>
      </c>
      <c r="AO459" s="3">
        <f t="shared" si="135"/>
        <v>13.286120419700717</v>
      </c>
      <c r="AP459" s="3">
        <f t="shared" si="135"/>
        <v>0.44874970814422444</v>
      </c>
      <c r="AQ459" s="3">
        <f t="shared" ref="AQ459:AZ468" si="136">0.1/(IF(($AF459/(VLOOKUP(AQ$7,$D$19:$K$52,2,FALSE)*VLOOKUP(AQ$7,$D$19:$K$52,8,FALSE)))&lt;=1,((0.1/(VLOOKUP(AQ$7,$D$19:$K$52,3,FALSE)))*3600)*(1+(VLOOKUP(AQ$7,$D$19:$K$52,5,FALSE))*($AF459/((VLOOKUP(AQ$7,$D$19:$K$52,2,FALSE))*(VLOOKUP(AQ$7,$D$19:$K$52,8,FALSE))))^(VLOOKUP(AQ$7,$D$19:$K$52,6,FALSE))),((0.1/(VLOOKUP(AQ$7,$D$19:$K$52,3,FALSE)))*3600)*(1+(VLOOKUP(AQ$7,$D$19:$K$52,5,FALSE))*($AF459/((VLOOKUP(AQ$7,$D$19:$K$52,2,FALSE))*(VLOOKUP(AQ$7,$D$19:$K$52,8,FALSE))))^(VLOOKUP(AQ$7,$D$19:$K$52,7,FALSE))))/3600)</f>
        <v>8.0989019997339956E-3</v>
      </c>
      <c r="AR459" s="3">
        <f t="shared" si="136"/>
        <v>0.1554308992776256</v>
      </c>
      <c r="AS459" s="3">
        <f t="shared" si="136"/>
        <v>2.3553510461055247E-3</v>
      </c>
      <c r="AT459" s="3">
        <f t="shared" si="136"/>
        <v>6.8813620562852174E-2</v>
      </c>
      <c r="AU459" s="3">
        <f t="shared" si="136"/>
        <v>1.3154703303336693E-3</v>
      </c>
      <c r="AV459" s="3">
        <f t="shared" si="136"/>
        <v>1.2610214411602812E-3</v>
      </c>
      <c r="AW459" s="3">
        <f t="shared" si="136"/>
        <v>8.6008067463136503E-4</v>
      </c>
      <c r="AX459" s="3">
        <f t="shared" si="136"/>
        <v>1.4838559717268555E-5</v>
      </c>
      <c r="AY459" s="3">
        <f t="shared" si="136"/>
        <v>7.0360462902572101</v>
      </c>
      <c r="AZ459" s="3">
        <f t="shared" si="136"/>
        <v>0.21062724464301019</v>
      </c>
      <c r="BA459" s="3">
        <f t="shared" ref="BA459:BJ468" si="137">0.1/(IF(($AF459/(VLOOKUP(BA$7,$D$19:$K$52,2,FALSE)*VLOOKUP(BA$7,$D$19:$K$52,8,FALSE)))&lt;=1,((0.1/(VLOOKUP(BA$7,$D$19:$K$52,3,FALSE)))*3600)*(1+(VLOOKUP(BA$7,$D$19:$K$52,5,FALSE))*($AF459/((VLOOKUP(BA$7,$D$19:$K$52,2,FALSE))*(VLOOKUP(BA$7,$D$19:$K$52,8,FALSE))))^(VLOOKUP(BA$7,$D$19:$K$52,6,FALSE))),((0.1/(VLOOKUP(BA$7,$D$19:$K$52,3,FALSE)))*3600)*(1+(VLOOKUP(BA$7,$D$19:$K$52,5,FALSE))*($AF459/((VLOOKUP(BA$7,$D$19:$K$52,2,FALSE))*(VLOOKUP(BA$7,$D$19:$K$52,8,FALSE))))^(VLOOKUP(BA$7,$D$19:$K$52,7,FALSE))))/3600)</f>
        <v>1.4837225902696761E-3</v>
      </c>
      <c r="BB459" s="3">
        <f t="shared" si="137"/>
        <v>2.6927133165638373</v>
      </c>
      <c r="BC459" s="3">
        <f t="shared" si="137"/>
        <v>3.5561343232190519E-2</v>
      </c>
      <c r="BD459" s="3">
        <f t="shared" si="137"/>
        <v>3.8297417086062161E-4</v>
      </c>
      <c r="BE459" s="3">
        <f t="shared" si="137"/>
        <v>7.4009855532641777E-2</v>
      </c>
      <c r="BF459" s="3">
        <f t="shared" si="137"/>
        <v>1.3066962500852385E-3</v>
      </c>
      <c r="BG459" s="3">
        <f t="shared" si="137"/>
        <v>5.9659950534529963E-3</v>
      </c>
      <c r="BH459" s="3">
        <f t="shared" si="137"/>
        <v>9.0531104130923835E-7</v>
      </c>
      <c r="BI459" s="3">
        <f t="shared" si="137"/>
        <v>1.433139304508442E-5</v>
      </c>
      <c r="BJ459" s="3">
        <f t="shared" si="137"/>
        <v>1.1040916957753603E-5</v>
      </c>
    </row>
    <row r="460" spans="32:62" x14ac:dyDescent="0.25">
      <c r="AF460" s="7">
        <v>4510</v>
      </c>
      <c r="AG460" s="3">
        <f t="shared" si="135"/>
        <v>109.96349826544674</v>
      </c>
      <c r="AH460" s="3">
        <f t="shared" si="135"/>
        <v>6.992947476006858</v>
      </c>
      <c r="AI460" s="3">
        <f t="shared" si="135"/>
        <v>0.12911532759488703</v>
      </c>
      <c r="AJ460" s="3">
        <f t="shared" si="135"/>
        <v>0.13302791327958058</v>
      </c>
      <c r="AK460" s="3">
        <f t="shared" si="135"/>
        <v>5.8312182444010922E-3</v>
      </c>
      <c r="AL460" s="3">
        <f t="shared" si="135"/>
        <v>5.8312182444010922E-3</v>
      </c>
      <c r="AM460" s="3">
        <f t="shared" si="135"/>
        <v>64.564033416074835</v>
      </c>
      <c r="AN460" s="3">
        <f t="shared" si="135"/>
        <v>2.9677992042028567</v>
      </c>
      <c r="AO460" s="3">
        <f t="shared" si="135"/>
        <v>13.03989129554189</v>
      </c>
      <c r="AP460" s="3">
        <f t="shared" si="135"/>
        <v>0.44134730076910511</v>
      </c>
      <c r="AQ460" s="3">
        <f t="shared" si="136"/>
        <v>7.975175306700227E-3</v>
      </c>
      <c r="AR460" s="3">
        <f t="shared" si="136"/>
        <v>0.15282025615591024</v>
      </c>
      <c r="AS460" s="3">
        <f t="shared" si="136"/>
        <v>2.3208612733152398E-3</v>
      </c>
      <c r="AT460" s="3">
        <f t="shared" si="136"/>
        <v>6.7720867544260585E-2</v>
      </c>
      <c r="AU460" s="3">
        <f t="shared" si="136"/>
        <v>1.2974370545457462E-3</v>
      </c>
      <c r="AV460" s="3">
        <f t="shared" si="136"/>
        <v>1.24275862308222E-3</v>
      </c>
      <c r="AW460" s="3">
        <f t="shared" si="136"/>
        <v>8.4950799560458857E-4</v>
      </c>
      <c r="AX460" s="3">
        <f t="shared" si="136"/>
        <v>1.4594329956048244E-5</v>
      </c>
      <c r="AY460" s="3">
        <f t="shared" si="136"/>
        <v>6.9070648084898245</v>
      </c>
      <c r="AZ460" s="3">
        <f t="shared" si="136"/>
        <v>0.20680636337537378</v>
      </c>
      <c r="BA460" s="3">
        <f t="shared" si="137"/>
        <v>1.4586440635492495E-3</v>
      </c>
      <c r="BB460" s="3">
        <f t="shared" si="137"/>
        <v>2.6422841957047427</v>
      </c>
      <c r="BC460" s="3">
        <f t="shared" si="137"/>
        <v>3.4858312501722687E-2</v>
      </c>
      <c r="BD460" s="3">
        <f t="shared" si="137"/>
        <v>3.7690116109410563E-4</v>
      </c>
      <c r="BE460" s="3">
        <f t="shared" si="137"/>
        <v>7.2906261633272074E-2</v>
      </c>
      <c r="BF460" s="3">
        <f t="shared" si="137"/>
        <v>1.2894281619943923E-3</v>
      </c>
      <c r="BG460" s="3">
        <f t="shared" si="137"/>
        <v>5.8978773274068795E-3</v>
      </c>
      <c r="BH460" s="3">
        <f t="shared" si="137"/>
        <v>8.8749648175189041E-7</v>
      </c>
      <c r="BI460" s="3">
        <f t="shared" si="137"/>
        <v>1.4062945430260786E-5</v>
      </c>
      <c r="BJ460" s="3">
        <f t="shared" si="137"/>
        <v>1.0858180462149827E-5</v>
      </c>
    </row>
    <row r="461" spans="32:62" x14ac:dyDescent="0.25">
      <c r="AF461" s="7">
        <v>4520</v>
      </c>
      <c r="AG461" s="3">
        <f t="shared" si="135"/>
        <v>109.59396762879797</v>
      </c>
      <c r="AH461" s="3">
        <f t="shared" si="135"/>
        <v>6.8491677711452512</v>
      </c>
      <c r="AI461" s="3">
        <f t="shared" si="135"/>
        <v>0.12750067484175495</v>
      </c>
      <c r="AJ461" s="3">
        <f t="shared" si="135"/>
        <v>0.13136433165514144</v>
      </c>
      <c r="AK461" s="3">
        <f t="shared" si="135"/>
        <v>5.7607323417792258E-3</v>
      </c>
      <c r="AL461" s="3">
        <f t="shared" si="135"/>
        <v>5.7607323417792258E-3</v>
      </c>
      <c r="AM461" s="3">
        <f t="shared" si="135"/>
        <v>64.275677039707475</v>
      </c>
      <c r="AN461" s="3">
        <f t="shared" si="135"/>
        <v>2.9046625317054389</v>
      </c>
      <c r="AO461" s="3">
        <f t="shared" si="135"/>
        <v>12.797966113024948</v>
      </c>
      <c r="AP461" s="3">
        <f t="shared" si="135"/>
        <v>0.43408241496374733</v>
      </c>
      <c r="AQ461" s="3">
        <f t="shared" si="136"/>
        <v>7.8536064176079022E-3</v>
      </c>
      <c r="AR461" s="3">
        <f t="shared" si="136"/>
        <v>0.15025901671714251</v>
      </c>
      <c r="AS461" s="3">
        <f t="shared" si="136"/>
        <v>2.2869512466707652E-3</v>
      </c>
      <c r="AT461" s="3">
        <f t="shared" si="136"/>
        <v>6.6647813229448016E-2</v>
      </c>
      <c r="AU461" s="3">
        <f t="shared" si="136"/>
        <v>1.2796901088830803E-3</v>
      </c>
      <c r="AV461" s="3">
        <f t="shared" si="136"/>
        <v>1.2247998655955505E-3</v>
      </c>
      <c r="AW461" s="3">
        <f t="shared" si="136"/>
        <v>8.3908826753730068E-4</v>
      </c>
      <c r="AX461" s="3">
        <f t="shared" si="136"/>
        <v>1.4354647636781043E-5</v>
      </c>
      <c r="AY461" s="3">
        <f t="shared" si="136"/>
        <v>6.7804972219304904</v>
      </c>
      <c r="AZ461" s="3">
        <f t="shared" si="136"/>
        <v>0.20306286471323287</v>
      </c>
      <c r="BA461" s="3">
        <f t="shared" si="137"/>
        <v>1.4340435570375156E-3</v>
      </c>
      <c r="BB461" s="3">
        <f t="shared" si="137"/>
        <v>2.5928743267228871</v>
      </c>
      <c r="BC461" s="3">
        <f t="shared" si="137"/>
        <v>3.417068528496283E-2</v>
      </c>
      <c r="BD461" s="3">
        <f t="shared" si="137"/>
        <v>3.7093758562043545E-4</v>
      </c>
      <c r="BE461" s="3">
        <f t="shared" si="137"/>
        <v>7.18214958804409E-2</v>
      </c>
      <c r="BF461" s="3">
        <f t="shared" si="137"/>
        <v>1.2724257585260367E-3</v>
      </c>
      <c r="BG461" s="3">
        <f t="shared" si="137"/>
        <v>5.8306855525612419E-3</v>
      </c>
      <c r="BH461" s="3">
        <f t="shared" si="137"/>
        <v>8.7007077187401116E-7</v>
      </c>
      <c r="BI461" s="3">
        <f t="shared" si="137"/>
        <v>1.3800104169111718E-5</v>
      </c>
      <c r="BJ461" s="3">
        <f t="shared" si="137"/>
        <v>1.067886313780876E-5</v>
      </c>
    </row>
    <row r="462" spans="32:62" x14ac:dyDescent="0.25">
      <c r="AF462" s="7">
        <v>4530</v>
      </c>
      <c r="AG462" s="3">
        <f t="shared" si="135"/>
        <v>109.22035698390641</v>
      </c>
      <c r="AH462" s="3">
        <f t="shared" si="135"/>
        <v>6.7084847709980249</v>
      </c>
      <c r="AI462" s="3">
        <f t="shared" si="135"/>
        <v>0.12590967726912614</v>
      </c>
      <c r="AJ462" s="3">
        <f t="shared" si="135"/>
        <v>0.1297251220348572</v>
      </c>
      <c r="AK462" s="3">
        <f t="shared" si="135"/>
        <v>5.6912513177349734E-3</v>
      </c>
      <c r="AL462" s="3">
        <f t="shared" si="135"/>
        <v>5.6912513177349734E-3</v>
      </c>
      <c r="AM462" s="3">
        <f t="shared" si="135"/>
        <v>63.984786646201897</v>
      </c>
      <c r="AN462" s="3">
        <f t="shared" si="135"/>
        <v>2.8429746267918379</v>
      </c>
      <c r="AO462" s="3">
        <f t="shared" si="135"/>
        <v>12.560289410056363</v>
      </c>
      <c r="AP462" s="3">
        <f t="shared" si="135"/>
        <v>0.42695221880302864</v>
      </c>
      <c r="AQ462" s="3">
        <f t="shared" si="136"/>
        <v>7.7341530549566231E-3</v>
      </c>
      <c r="AR462" s="3">
        <f t="shared" si="136"/>
        <v>0.14774614255647953</v>
      </c>
      <c r="AS462" s="3">
        <f t="shared" si="136"/>
        <v>2.2536099709759864E-3</v>
      </c>
      <c r="AT462" s="3">
        <f t="shared" si="136"/>
        <v>6.5594060638724139E-2</v>
      </c>
      <c r="AU462" s="3">
        <f t="shared" si="136"/>
        <v>1.2622243286773943E-3</v>
      </c>
      <c r="AV462" s="3">
        <f t="shared" si="136"/>
        <v>1.2071394505310516E-3</v>
      </c>
      <c r="AW462" s="3">
        <f t="shared" si="136"/>
        <v>8.2881894671650146E-4</v>
      </c>
      <c r="AX462" s="3">
        <f t="shared" si="136"/>
        <v>1.4119418307118327E-5</v>
      </c>
      <c r="AY462" s="3">
        <f t="shared" si="136"/>
        <v>6.656301442400701</v>
      </c>
      <c r="AZ462" s="3">
        <f t="shared" si="136"/>
        <v>0.19939502127382086</v>
      </c>
      <c r="BA462" s="3">
        <f t="shared" si="137"/>
        <v>1.4099109320993542E-3</v>
      </c>
      <c r="BB462" s="3">
        <f t="shared" si="137"/>
        <v>2.5444621683318296</v>
      </c>
      <c r="BC462" s="3">
        <f t="shared" si="137"/>
        <v>3.3498091365677399E-2</v>
      </c>
      <c r="BD462" s="3">
        <f t="shared" si="137"/>
        <v>3.6508123687599469E-4</v>
      </c>
      <c r="BE462" s="3">
        <f t="shared" si="137"/>
        <v>7.0755196982857621E-2</v>
      </c>
      <c r="BF462" s="3">
        <f t="shared" si="137"/>
        <v>1.2556843777321333E-3</v>
      </c>
      <c r="BG462" s="3">
        <f t="shared" si="137"/>
        <v>5.7644051371297158E-3</v>
      </c>
      <c r="BH462" s="3">
        <f t="shared" si="137"/>
        <v>8.5302459172182854E-7</v>
      </c>
      <c r="BI462" s="3">
        <f t="shared" si="137"/>
        <v>1.3542740159561274E-5</v>
      </c>
      <c r="BJ462" s="3">
        <f t="shared" si="137"/>
        <v>1.0502893655519772E-5</v>
      </c>
    </row>
    <row r="463" spans="32:62" x14ac:dyDescent="0.25">
      <c r="AF463" s="7">
        <v>4540</v>
      </c>
      <c r="AG463" s="3">
        <f t="shared" si="135"/>
        <v>108.84267305095969</v>
      </c>
      <c r="AH463" s="3">
        <f t="shared" si="135"/>
        <v>6.5708319553969705</v>
      </c>
      <c r="AI463" s="3">
        <f t="shared" si="135"/>
        <v>0.12434193819459786</v>
      </c>
      <c r="AJ463" s="3">
        <f t="shared" si="135"/>
        <v>0.12810987571564628</v>
      </c>
      <c r="AK463" s="3">
        <f t="shared" si="135"/>
        <v>5.622758677329291E-3</v>
      </c>
      <c r="AL463" s="3">
        <f t="shared" si="135"/>
        <v>5.622758677329291E-3</v>
      </c>
      <c r="AM463" s="3">
        <f t="shared" si="135"/>
        <v>63.691386623938605</v>
      </c>
      <c r="AN463" s="3">
        <f t="shared" si="135"/>
        <v>2.782700391547432</v>
      </c>
      <c r="AO463" s="3">
        <f t="shared" si="135"/>
        <v>12.326805412482573</v>
      </c>
      <c r="AP463" s="3">
        <f t="shared" si="135"/>
        <v>0.41995394409573938</v>
      </c>
      <c r="AQ463" s="3">
        <f t="shared" si="136"/>
        <v>7.6167738601405511E-3</v>
      </c>
      <c r="AR463" s="3">
        <f t="shared" si="136"/>
        <v>0.14528061922221255</v>
      </c>
      <c r="AS463" s="3">
        <f t="shared" si="136"/>
        <v>2.220826683165901E-3</v>
      </c>
      <c r="AT463" s="3">
        <f t="shared" si="136"/>
        <v>6.4559221625760638E-2</v>
      </c>
      <c r="AU463" s="3">
        <f t="shared" si="136"/>
        <v>1.2450346535214213E-3</v>
      </c>
      <c r="AV463" s="3">
        <f t="shared" si="136"/>
        <v>1.1897717795327795E-3</v>
      </c>
      <c r="AW463" s="3">
        <f t="shared" si="136"/>
        <v>8.1869753721415951E-4</v>
      </c>
      <c r="AX463" s="3">
        <f t="shared" si="136"/>
        <v>1.3888549678796329E-5</v>
      </c>
      <c r="AY463" s="3">
        <f t="shared" si="136"/>
        <v>6.5344358883217488</v>
      </c>
      <c r="AZ463" s="3">
        <f t="shared" si="136"/>
        <v>0.19580114770370458</v>
      </c>
      <c r="BA463" s="3">
        <f t="shared" si="137"/>
        <v>1.386236286820722E-3</v>
      </c>
      <c r="BB463" s="3">
        <f t="shared" si="137"/>
        <v>2.4970266320604493</v>
      </c>
      <c r="BC463" s="3">
        <f t="shared" si="137"/>
        <v>3.2840170204535724E-2</v>
      </c>
      <c r="BD463" s="3">
        <f t="shared" si="137"/>
        <v>3.5932995656047073E-4</v>
      </c>
      <c r="BE463" s="3">
        <f t="shared" si="137"/>
        <v>6.9707011341035102E-2</v>
      </c>
      <c r="BF463" s="3">
        <f t="shared" si="137"/>
        <v>1.2391994494965815E-3</v>
      </c>
      <c r="BG463" s="3">
        <f t="shared" si="137"/>
        <v>5.6990217507126122E-3</v>
      </c>
      <c r="BH463" s="3">
        <f t="shared" si="137"/>
        <v>8.3634886458332772E-7</v>
      </c>
      <c r="BI463" s="3">
        <f t="shared" si="137"/>
        <v>1.3290727547986646E-5</v>
      </c>
      <c r="BJ463" s="3">
        <f t="shared" si="137"/>
        <v>1.0330202326839482E-5</v>
      </c>
    </row>
    <row r="464" spans="32:62" x14ac:dyDescent="0.25">
      <c r="AF464" s="7">
        <v>4550</v>
      </c>
      <c r="AG464" s="3">
        <f t="shared" si="135"/>
        <v>108.46092398397008</v>
      </c>
      <c r="AH464" s="3">
        <f t="shared" si="135"/>
        <v>6.4361440856908976</v>
      </c>
      <c r="AI464" s="3">
        <f t="shared" si="135"/>
        <v>0.12279706841524313</v>
      </c>
      <c r="AJ464" s="3">
        <f t="shared" si="135"/>
        <v>0.12651819170055351</v>
      </c>
      <c r="AK464" s="3">
        <f t="shared" si="135"/>
        <v>5.555238231812116E-3</v>
      </c>
      <c r="AL464" s="3">
        <f t="shared" si="135"/>
        <v>5.555238231812116E-3</v>
      </c>
      <c r="AM464" s="3">
        <f t="shared" si="135"/>
        <v>63.395502521726584</v>
      </c>
      <c r="AN464" s="3">
        <f t="shared" si="135"/>
        <v>2.7238055987245917</v>
      </c>
      <c r="AO464" s="3">
        <f t="shared" si="135"/>
        <v>12.097458094662832</v>
      </c>
      <c r="AP464" s="3">
        <f t="shared" si="135"/>
        <v>0.41308488483806655</v>
      </c>
      <c r="AQ464" s="3">
        <f t="shared" si="136"/>
        <v>7.5014283715184862E-3</v>
      </c>
      <c r="AR464" s="3">
        <f t="shared" si="136"/>
        <v>0.14286145561574323</v>
      </c>
      <c r="AS464" s="3">
        <f t="shared" si="136"/>
        <v>2.1885908469098723E-3</v>
      </c>
      <c r="AT464" s="3">
        <f t="shared" si="136"/>
        <v>6.3542916662812546E-2</v>
      </c>
      <c r="AU464" s="3">
        <f t="shared" si="136"/>
        <v>1.2281161249410046E-3</v>
      </c>
      <c r="AV464" s="3">
        <f t="shared" si="136"/>
        <v>1.1726913712915318E-3</v>
      </c>
      <c r="AW464" s="3">
        <f t="shared" si="136"/>
        <v>8.0872158988703688E-4</v>
      </c>
      <c r="AX464" s="3">
        <f t="shared" si="136"/>
        <v>1.3661951573438752E-5</v>
      </c>
      <c r="AY464" s="3">
        <f t="shared" si="136"/>
        <v>6.4148594912743109</v>
      </c>
      <c r="AZ464" s="3">
        <f t="shared" si="136"/>
        <v>0.19227959957554841</v>
      </c>
      <c r="BA464" s="3">
        <f t="shared" si="137"/>
        <v>1.3630099499776743E-3</v>
      </c>
      <c r="BB464" s="3">
        <f t="shared" si="137"/>
        <v>2.4505470737806081</v>
      </c>
      <c r="BC464" s="3">
        <f t="shared" si="137"/>
        <v>3.2196570666066522E-2</v>
      </c>
      <c r="BD464" s="3">
        <f t="shared" si="137"/>
        <v>3.5368163443239746E-4</v>
      </c>
      <c r="BE464" s="3">
        <f t="shared" si="137"/>
        <v>6.8676592867648531E-2</v>
      </c>
      <c r="BF464" s="3">
        <f t="shared" si="137"/>
        <v>1.2229664935296549E-3</v>
      </c>
      <c r="BG464" s="3">
        <f t="shared" si="137"/>
        <v>5.6345213190543645E-3</v>
      </c>
      <c r="BH464" s="3">
        <f t="shared" si="137"/>
        <v>8.2003475012376458E-7</v>
      </c>
      <c r="BI464" s="3">
        <f t="shared" si="137"/>
        <v>1.3043943640578798E-5</v>
      </c>
      <c r="BJ464" s="3">
        <f t="shared" si="137"/>
        <v>1.016072106285175E-5</v>
      </c>
    </row>
    <row r="465" spans="32:62" x14ac:dyDescent="0.25">
      <c r="AF465" s="7">
        <v>4560</v>
      </c>
      <c r="AG465" s="3">
        <f t="shared" si="135"/>
        <v>108.07511938803945</v>
      </c>
      <c r="AH465" s="3">
        <f t="shared" si="135"/>
        <v>6.304357190597119</v>
      </c>
      <c r="AI465" s="3">
        <f t="shared" si="135"/>
        <v>0.12127468605130677</v>
      </c>
      <c r="AJ465" s="3">
        <f t="shared" si="135"/>
        <v>0.12494967653770998</v>
      </c>
      <c r="AK465" s="3">
        <f t="shared" si="135"/>
        <v>5.4886740922844316E-3</v>
      </c>
      <c r="AL465" s="3">
        <f t="shared" si="135"/>
        <v>5.4886740922844316E-3</v>
      </c>
      <c r="AM465" s="3">
        <f t="shared" si="135"/>
        <v>63.097161045587818</v>
      </c>
      <c r="AN465" s="3">
        <f t="shared" si="135"/>
        <v>2.666256870804772</v>
      </c>
      <c r="AO465" s="3">
        <f t="shared" si="135"/>
        <v>11.872191237432734</v>
      </c>
      <c r="AP465" s="3">
        <f t="shared" si="135"/>
        <v>0.40634239570695496</v>
      </c>
      <c r="AQ465" s="3">
        <f t="shared" si="136"/>
        <v>7.388077003053951E-3</v>
      </c>
      <c r="AR465" s="3">
        <f t="shared" si="136"/>
        <v>0.14048768340772494</v>
      </c>
      <c r="AS465" s="3">
        <f t="shared" si="136"/>
        <v>2.1568921473518656E-3</v>
      </c>
      <c r="AT465" s="3">
        <f t="shared" si="136"/>
        <v>6.2544774631595523E-2</v>
      </c>
      <c r="AU465" s="3">
        <f t="shared" si="136"/>
        <v>1.2114638841241425E-3</v>
      </c>
      <c r="AV465" s="3">
        <f t="shared" si="136"/>
        <v>1.1558928588481052E-3</v>
      </c>
      <c r="AW465" s="3">
        <f t="shared" si="136"/>
        <v>7.9888870139961622E-4</v>
      </c>
      <c r="AX465" s="3">
        <f t="shared" si="136"/>
        <v>1.3439535869831611E-5</v>
      </c>
      <c r="AY465" s="3">
        <f t="shared" si="136"/>
        <v>6.2975317017156653</v>
      </c>
      <c r="AZ465" s="3">
        <f t="shared" si="136"/>
        <v>0.18882877231580436</v>
      </c>
      <c r="BA465" s="3">
        <f t="shared" si="137"/>
        <v>1.3402224751718568E-3</v>
      </c>
      <c r="BB465" s="3">
        <f t="shared" si="137"/>
        <v>2.4050032853197738</v>
      </c>
      <c r="BC465" s="3">
        <f t="shared" si="137"/>
        <v>3.1566950753876825E-2</v>
      </c>
      <c r="BD465" s="3">
        <f t="shared" si="137"/>
        <v>3.4813420713670926E-4</v>
      </c>
      <c r="BE465" s="3">
        <f t="shared" si="137"/>
        <v>6.7663602812452206E-2</v>
      </c>
      <c r="BF465" s="3">
        <f t="shared" si="137"/>
        <v>1.2069811174104919E-3</v>
      </c>
      <c r="BG465" s="3">
        <f t="shared" si="137"/>
        <v>5.5708900189172872E-3</v>
      </c>
      <c r="BH465" s="3">
        <f t="shared" si="137"/>
        <v>8.0407363772945899E-7</v>
      </c>
      <c r="BI465" s="3">
        <f t="shared" si="137"/>
        <v>1.2802268817308999E-5</v>
      </c>
      <c r="BJ465" s="3">
        <f t="shared" si="137"/>
        <v>9.9943833340517464E-6</v>
      </c>
    </row>
    <row r="466" spans="32:62" x14ac:dyDescent="0.25">
      <c r="AF466" s="7">
        <v>4570</v>
      </c>
      <c r="AG466" s="3">
        <f t="shared" si="135"/>
        <v>107.68527033571702</v>
      </c>
      <c r="AH466" s="3">
        <f t="shared" si="135"/>
        <v>6.1754085515214197</v>
      </c>
      <c r="AI466" s="3">
        <f t="shared" si="135"/>
        <v>0.11977441639348274</v>
      </c>
      <c r="AJ466" s="3">
        <f t="shared" si="135"/>
        <v>0.12340394416298224</v>
      </c>
      <c r="AK466" s="3">
        <f t="shared" si="135"/>
        <v>5.423050663505063E-3</v>
      </c>
      <c r="AL466" s="3">
        <f t="shared" si="135"/>
        <v>5.423050663505063E-3</v>
      </c>
      <c r="AM466" s="3">
        <f t="shared" si="135"/>
        <v>62.796390054415546</v>
      </c>
      <c r="AN466" s="3">
        <f t="shared" si="135"/>
        <v>2.6100216594845764</v>
      </c>
      <c r="AO466" s="3">
        <f t="shared" si="135"/>
        <v>11.650948483501237</v>
      </c>
      <c r="AP466" s="3">
        <f t="shared" si="135"/>
        <v>0.39972389059228741</v>
      </c>
      <c r="AQ466" s="3">
        <f t="shared" si="136"/>
        <v>7.2766810235087038E-3</v>
      </c>
      <c r="AR466" s="3">
        <f t="shared" si="136"/>
        <v>0.13815835646990388</v>
      </c>
      <c r="AS466" s="3">
        <f t="shared" si="136"/>
        <v>2.1257204859837999E-3</v>
      </c>
      <c r="AT466" s="3">
        <f t="shared" si="136"/>
        <v>6.156443261965687E-2</v>
      </c>
      <c r="AU466" s="3">
        <f t="shared" si="136"/>
        <v>1.1950731697054559E-3</v>
      </c>
      <c r="AV466" s="3">
        <f t="shared" si="136"/>
        <v>1.1393709869643863E-3</v>
      </c>
      <c r="AW466" s="3">
        <f t="shared" si="136"/>
        <v>7.8919651326947915E-4</v>
      </c>
      <c r="AX466" s="3">
        <f t="shared" si="136"/>
        <v>1.3221216452627438E-5</v>
      </c>
      <c r="AY466" s="3">
        <f t="shared" si="136"/>
        <v>6.1824124938952929</v>
      </c>
      <c r="AZ466" s="3">
        <f t="shared" si="136"/>
        <v>0.18544710016241434</v>
      </c>
      <c r="BA466" s="3">
        <f t="shared" si="137"/>
        <v>1.3178646351274233E-3</v>
      </c>
      <c r="BB466" s="3">
        <f t="shared" si="137"/>
        <v>2.3603754861625394</v>
      </c>
      <c r="BC466" s="3">
        <f t="shared" si="137"/>
        <v>3.0950977353865768E-2</v>
      </c>
      <c r="BD466" s="3">
        <f t="shared" si="137"/>
        <v>3.4268565706337589E-4</v>
      </c>
      <c r="BE466" s="3">
        <f t="shared" si="137"/>
        <v>6.6667709591630014E-2</v>
      </c>
      <c r="BF466" s="3">
        <f t="shared" si="137"/>
        <v>1.191239014676425E-3</v>
      </c>
      <c r="BG466" s="3">
        <f t="shared" si="137"/>
        <v>5.5081142730688615E-3</v>
      </c>
      <c r="BH466" s="3">
        <f t="shared" si="137"/>
        <v>7.8845714005298319E-7</v>
      </c>
      <c r="BI466" s="3">
        <f t="shared" si="137"/>
        <v>1.2565586448420019E-5</v>
      </c>
      <c r="BJ466" s="3">
        <f t="shared" si="137"/>
        <v>9.83112413132119E-6</v>
      </c>
    </row>
    <row r="467" spans="32:62" x14ac:dyDescent="0.25">
      <c r="AF467" s="7">
        <v>4580</v>
      </c>
      <c r="AG467" s="3">
        <f t="shared" si="135"/>
        <v>107.29138938241275</v>
      </c>
      <c r="AH467" s="3">
        <f t="shared" si="135"/>
        <v>6.0492366874007386</v>
      </c>
      <c r="AI467" s="3">
        <f t="shared" si="135"/>
        <v>0.11829589175367629</v>
      </c>
      <c r="AJ467" s="3">
        <f t="shared" si="135"/>
        <v>0.12188061574621191</v>
      </c>
      <c r="AK467" s="3">
        <f t="shared" si="135"/>
        <v>5.3583526378385132E-3</v>
      </c>
      <c r="AL467" s="3">
        <f t="shared" si="135"/>
        <v>5.3583526378385132E-3</v>
      </c>
      <c r="AM467" s="3">
        <f t="shared" si="135"/>
        <v>62.49321855449611</v>
      </c>
      <c r="AN467" s="3">
        <f t="shared" si="135"/>
        <v>2.5550682255830766</v>
      </c>
      <c r="AO467" s="3">
        <f t="shared" si="135"/>
        <v>11.433673390326966</v>
      </c>
      <c r="AP467" s="3">
        <f t="shared" si="135"/>
        <v>0.39322684116683482</v>
      </c>
      <c r="AQ467" s="3">
        <f t="shared" si="136"/>
        <v>7.1672025361749813E-3</v>
      </c>
      <c r="AR467" s="3">
        <f t="shared" si="136"/>
        <v>0.13587255032221029</v>
      </c>
      <c r="AS467" s="3">
        <f t="shared" si="136"/>
        <v>2.0950659756484831E-3</v>
      </c>
      <c r="AT467" s="3">
        <f t="shared" si="136"/>
        <v>6.0601535722087367E-2</v>
      </c>
      <c r="AU467" s="3">
        <f t="shared" si="136"/>
        <v>1.1789393156046064E-3</v>
      </c>
      <c r="AV467" s="3">
        <f t="shared" si="136"/>
        <v>1.1231206095604718E-3</v>
      </c>
      <c r="AW467" s="3">
        <f t="shared" si="136"/>
        <v>7.7964271093463851E-4</v>
      </c>
      <c r="AX467" s="3">
        <f t="shared" si="136"/>
        <v>1.3006909162437057E-5</v>
      </c>
      <c r="AY467" s="3">
        <f t="shared" si="136"/>
        <v>6.069462370008293</v>
      </c>
      <c r="AZ467" s="3">
        <f t="shared" si="136"/>
        <v>0.18213305515163369</v>
      </c>
      <c r="BA467" s="3">
        <f t="shared" si="137"/>
        <v>1.2959274161447065E-3</v>
      </c>
      <c r="BB467" s="3">
        <f t="shared" si="137"/>
        <v>2.3166443152447544</v>
      </c>
      <c r="BC467" s="3">
        <f t="shared" si="137"/>
        <v>3.0348325985176592E-2</v>
      </c>
      <c r="BD467" s="3">
        <f t="shared" si="137"/>
        <v>3.3733401123624583E-4</v>
      </c>
      <c r="BE467" s="3">
        <f t="shared" si="137"/>
        <v>6.5688588621458127E-2</v>
      </c>
      <c r="BF467" s="3">
        <f t="shared" si="137"/>
        <v>1.1757359629579146E-3</v>
      </c>
      <c r="BG467" s="3">
        <f t="shared" si="137"/>
        <v>5.4461807453796982E-3</v>
      </c>
      <c r="BH467" s="3">
        <f t="shared" si="137"/>
        <v>7.7317708675335805E-7</v>
      </c>
      <c r="BI467" s="3">
        <f t="shared" si="137"/>
        <v>1.2333782813361388E-5</v>
      </c>
      <c r="BJ467" s="3">
        <f t="shared" si="137"/>
        <v>9.6708799279626019E-6</v>
      </c>
    </row>
    <row r="468" spans="32:62" x14ac:dyDescent="0.25">
      <c r="AF468" s="7">
        <v>4590</v>
      </c>
      <c r="AG468" s="3">
        <f t="shared" si="135"/>
        <v>106.89349058082998</v>
      </c>
      <c r="AH468" s="3">
        <f t="shared" si="135"/>
        <v>5.925781339120145</v>
      </c>
      <c r="AI468" s="3">
        <f t="shared" si="135"/>
        <v>0.11683875131916906</v>
      </c>
      <c r="AJ468" s="3">
        <f t="shared" si="135"/>
        <v>0.12037931954096205</v>
      </c>
      <c r="AK468" s="3">
        <f t="shared" si="135"/>
        <v>5.2945649893402953E-3</v>
      </c>
      <c r="AL468" s="3">
        <f t="shared" si="135"/>
        <v>5.2945649893402953E-3</v>
      </c>
      <c r="AM468" s="3">
        <f t="shared" si="135"/>
        <v>62.187676692885589</v>
      </c>
      <c r="AN468" s="3">
        <f t="shared" si="135"/>
        <v>2.5013656193673142</v>
      </c>
      <c r="AO468" s="3">
        <f t="shared" si="135"/>
        <v>11.220309480522728</v>
      </c>
      <c r="AP468" s="3">
        <f t="shared" si="135"/>
        <v>0.38684877549294794</v>
      </c>
      <c r="AQ468" s="3">
        <f t="shared" si="136"/>
        <v>7.0596044591307644E-3</v>
      </c>
      <c r="AR468" s="3">
        <f t="shared" si="136"/>
        <v>0.13362936159466265</v>
      </c>
      <c r="AS468" s="3">
        <f t="shared" si="136"/>
        <v>2.0649189356684778E-3</v>
      </c>
      <c r="AT468" s="3">
        <f t="shared" si="136"/>
        <v>5.9655736848423284E-2</v>
      </c>
      <c r="AU468" s="3">
        <f t="shared" si="136"/>
        <v>1.1630577489172443E-3</v>
      </c>
      <c r="AV468" s="3">
        <f t="shared" si="136"/>
        <v>1.1071366872159828E-3</v>
      </c>
      <c r="AW468" s="3">
        <f t="shared" si="136"/>
        <v>7.7022502284222923E-4</v>
      </c>
      <c r="AX468" s="3">
        <f t="shared" si="136"/>
        <v>1.2796531747268301E-5</v>
      </c>
      <c r="AY468" s="3">
        <f t="shared" si="136"/>
        <v>5.9586423636249037</v>
      </c>
      <c r="AZ468" s="3">
        <f t="shared" si="136"/>
        <v>0.17888514613311973</v>
      </c>
      <c r="BA468" s="3">
        <f t="shared" si="137"/>
        <v>1.274402012705919E-3</v>
      </c>
      <c r="BB468" s="3">
        <f t="shared" si="137"/>
        <v>2.2737908228434818</v>
      </c>
      <c r="BC468" s="3">
        <f t="shared" si="137"/>
        <v>2.975868055863749E-2</v>
      </c>
      <c r="BD468" s="3">
        <f t="shared" si="137"/>
        <v>3.3207734023121518E-4</v>
      </c>
      <c r="BE468" s="3">
        <f t="shared" si="137"/>
        <v>6.472592215616299E-2</v>
      </c>
      <c r="BF468" s="3">
        <f t="shared" si="137"/>
        <v>1.1604678221578759E-3</v>
      </c>
      <c r="BG468" s="3">
        <f t="shared" si="137"/>
        <v>5.3850763360296303E-3</v>
      </c>
      <c r="BH468" s="3">
        <f t="shared" si="137"/>
        <v>7.5822551842486074E-7</v>
      </c>
      <c r="BI468" s="3">
        <f t="shared" si="137"/>
        <v>1.2106747022093185E-5</v>
      </c>
      <c r="BJ468" s="3">
        <f t="shared" si="137"/>
        <v>9.5135886427616655E-6</v>
      </c>
    </row>
    <row r="469" spans="32:62" x14ac:dyDescent="0.25">
      <c r="AF469" s="7">
        <v>4600</v>
      </c>
      <c r="AG469" s="3">
        <f t="shared" ref="AG469:AP478" si="138">0.1/(IF(($AF469/(VLOOKUP(AG$7,$D$19:$K$52,2,FALSE)*VLOOKUP(AG$7,$D$19:$K$52,8,FALSE)))&lt;=1,((0.1/(VLOOKUP(AG$7,$D$19:$K$52,3,FALSE)))*3600)*(1+(VLOOKUP(AG$7,$D$19:$K$52,5,FALSE))*($AF469/((VLOOKUP(AG$7,$D$19:$K$52,2,FALSE))*(VLOOKUP(AG$7,$D$19:$K$52,8,FALSE))))^(VLOOKUP(AG$7,$D$19:$K$52,6,FALSE))),((0.1/(VLOOKUP(AG$7,$D$19:$K$52,3,FALSE)))*3600)*(1+(VLOOKUP(AG$7,$D$19:$K$52,5,FALSE))*($AF469/((VLOOKUP(AG$7,$D$19:$K$52,2,FALSE))*(VLOOKUP(AG$7,$D$19:$K$52,8,FALSE))))^(VLOOKUP(AG$7,$D$19:$K$52,7,FALSE))))/3600)</f>
        <v>106.49158949438069</v>
      </c>
      <c r="AH469" s="3">
        <f t="shared" si="138"/>
        <v>5.8049834535523956</v>
      </c>
      <c r="AI469" s="3">
        <f t="shared" si="138"/>
        <v>0.11540264101010148</v>
      </c>
      <c r="AJ469" s="3">
        <f t="shared" si="138"/>
        <v>0.11889969073768029</v>
      </c>
      <c r="AK469" s="3">
        <f t="shared" si="138"/>
        <v>5.2316729679764652E-3</v>
      </c>
      <c r="AL469" s="3">
        <f t="shared" si="138"/>
        <v>5.2316729679764652E-3</v>
      </c>
      <c r="AM469" s="3">
        <f t="shared" si="138"/>
        <v>61.879795749634418</v>
      </c>
      <c r="AN469" s="3">
        <f t="shared" si="138"/>
        <v>2.4488836612924265</v>
      </c>
      <c r="AO469" s="3">
        <f t="shared" si="138"/>
        <v>11.010800289840024</v>
      </c>
      <c r="AP469" s="3">
        <f t="shared" si="138"/>
        <v>0.38058727666501679</v>
      </c>
      <c r="AQ469" s="3">
        <f t="shared" ref="AQ469:AZ478" si="139">0.1/(IF(($AF469/(VLOOKUP(AQ$7,$D$19:$K$52,2,FALSE)*VLOOKUP(AQ$7,$D$19:$K$52,8,FALSE)))&lt;=1,((0.1/(VLOOKUP(AQ$7,$D$19:$K$52,3,FALSE)))*3600)*(1+(VLOOKUP(AQ$7,$D$19:$K$52,5,FALSE))*($AF469/((VLOOKUP(AQ$7,$D$19:$K$52,2,FALSE))*(VLOOKUP(AQ$7,$D$19:$K$52,8,FALSE))))^(VLOOKUP(AQ$7,$D$19:$K$52,6,FALSE))),((0.1/(VLOOKUP(AQ$7,$D$19:$K$52,3,FALSE)))*3600)*(1+(VLOOKUP(AQ$7,$D$19:$K$52,5,FALSE))*($AF469/((VLOOKUP(AQ$7,$D$19:$K$52,2,FALSE))*(VLOOKUP(AQ$7,$D$19:$K$52,8,FALSE))))^(VLOOKUP(AQ$7,$D$19:$K$52,7,FALSE))))/3600)</f>
        <v>6.9538505060036063E-3</v>
      </c>
      <c r="AR469" s="3">
        <f t="shared" si="139"/>
        <v>0.13142790750366443</v>
      </c>
      <c r="AS469" s="3">
        <f t="shared" si="139"/>
        <v>2.0352698870975574E-3</v>
      </c>
      <c r="AT469" s="3">
        <f t="shared" si="139"/>
        <v>5.8726696534590214E-2</v>
      </c>
      <c r="AU469" s="3">
        <f t="shared" si="139"/>
        <v>1.1474239878570753E-3</v>
      </c>
      <c r="AV469" s="3">
        <f t="shared" si="139"/>
        <v>1.09141428473385E-3</v>
      </c>
      <c r="AW469" s="3">
        <f t="shared" si="139"/>
        <v>7.6094121955803614E-4</v>
      </c>
      <c r="AX469" s="3">
        <f t="shared" si="139"/>
        <v>1.2590003815272645E-5</v>
      </c>
      <c r="AY469" s="3">
        <f t="shared" si="139"/>
        <v>5.8499140424332721</v>
      </c>
      <c r="AZ469" s="3">
        <f t="shared" si="139"/>
        <v>0.17570191781244943</v>
      </c>
      <c r="BA469" s="3">
        <f t="shared" ref="BA469:BJ478" si="140">0.1/(IF(($AF469/(VLOOKUP(BA$7,$D$19:$K$52,2,FALSE)*VLOOKUP(BA$7,$D$19:$K$52,8,FALSE)))&lt;=1,((0.1/(VLOOKUP(BA$7,$D$19:$K$52,3,FALSE)))*3600)*(1+(VLOOKUP(BA$7,$D$19:$K$52,5,FALSE))*($AF469/((VLOOKUP(BA$7,$D$19:$K$52,2,FALSE))*(VLOOKUP(BA$7,$D$19:$K$52,8,FALSE))))^(VLOOKUP(BA$7,$D$19:$K$52,6,FALSE))),((0.1/(VLOOKUP(BA$7,$D$19:$K$52,3,FALSE)))*3600)*(1+(VLOOKUP(BA$7,$D$19:$K$52,5,FALSE))*($AF469/((VLOOKUP(BA$7,$D$19:$K$52,2,FALSE))*(VLOOKUP(BA$7,$D$19:$K$52,8,FALSE))))^(VLOOKUP(BA$7,$D$19:$K$52,7,FALSE))))/3600)</f>
        <v>1.2532798222284194E-3</v>
      </c>
      <c r="BB469" s="3">
        <f t="shared" si="140"/>
        <v>2.2317964625657791</v>
      </c>
      <c r="BC469" s="3">
        <f t="shared" si="140"/>
        <v>2.9181733142452166E-2</v>
      </c>
      <c r="BD469" s="3">
        <f t="shared" si="140"/>
        <v>3.2691375712290318E-4</v>
      </c>
      <c r="BE469" s="3">
        <f t="shared" si="140"/>
        <v>6.3779399129860082E-2</v>
      </c>
      <c r="BF469" s="3">
        <f t="shared" si="140"/>
        <v>1.1454305326743018E-3</v>
      </c>
      <c r="BG469" s="3">
        <f t="shared" si="140"/>
        <v>5.3247881768192342E-3</v>
      </c>
      <c r="BH469" s="3">
        <f t="shared" si="140"/>
        <v>7.435946807084243E-7</v>
      </c>
      <c r="BI469" s="3">
        <f t="shared" si="140"/>
        <v>1.1884370938683417E-5</v>
      </c>
      <c r="BJ469" s="3">
        <f t="shared" si="140"/>
        <v>9.3591896040478024E-6</v>
      </c>
    </row>
    <row r="470" spans="32:62" x14ac:dyDescent="0.25">
      <c r="AF470" s="7">
        <v>4610</v>
      </c>
      <c r="AG470" s="3">
        <f t="shared" si="138"/>
        <v>106.08570320954846</v>
      </c>
      <c r="AH470" s="3">
        <f t="shared" si="138"/>
        <v>5.6867851672660397</v>
      </c>
      <c r="AI470" s="3">
        <f t="shared" si="138"/>
        <v>0.11398721334019191</v>
      </c>
      <c r="AJ470" s="3">
        <f t="shared" si="138"/>
        <v>0.11744137132019772</v>
      </c>
      <c r="AK470" s="3">
        <f t="shared" si="138"/>
        <v>5.1696620939738567E-3</v>
      </c>
      <c r="AL470" s="3">
        <f t="shared" si="138"/>
        <v>5.1696620939738567E-3</v>
      </c>
      <c r="AM470" s="3">
        <f t="shared" si="138"/>
        <v>61.569608128855698</v>
      </c>
      <c r="AN470" s="3">
        <f t="shared" si="138"/>
        <v>2.3975929231525495</v>
      </c>
      <c r="AO470" s="3">
        <f t="shared" si="138"/>
        <v>10.805089412787327</v>
      </c>
      <c r="AP470" s="3">
        <f t="shared" si="138"/>
        <v>0.37443998148673402</v>
      </c>
      <c r="AQ470" s="3">
        <f t="shared" si="139"/>
        <v>6.8499051672291705E-3</v>
      </c>
      <c r="AR470" s="3">
        <f t="shared" si="139"/>
        <v>0.12926732534228064</v>
      </c>
      <c r="AS470" s="3">
        <f t="shared" si="139"/>
        <v>2.0061095480913209E-3</v>
      </c>
      <c r="AT470" s="3">
        <f t="shared" si="139"/>
        <v>5.7814082759750647E-2</v>
      </c>
      <c r="AU470" s="3">
        <f t="shared" si="139"/>
        <v>1.1320336397477569E-3</v>
      </c>
      <c r="AV470" s="3">
        <f t="shared" si="139"/>
        <v>1.0759485687648763E-3</v>
      </c>
      <c r="AW470" s="3">
        <f t="shared" si="139"/>
        <v>7.5178911289634418E-4</v>
      </c>
      <c r="AX470" s="3">
        <f t="shared" si="139"/>
        <v>1.2387246788761734E-5</v>
      </c>
      <c r="AY470" s="3">
        <f t="shared" si="139"/>
        <v>5.7432395103313096</v>
      </c>
      <c r="AZ470" s="3">
        <f t="shared" si="139"/>
        <v>0.17258194982025701</v>
      </c>
      <c r="BA470" s="3">
        <f t="shared" si="140"/>
        <v>1.2325524399612571E-3</v>
      </c>
      <c r="BB470" s="3">
        <f t="shared" si="140"/>
        <v>2.1906430834388195</v>
      </c>
      <c r="BC470" s="3">
        <f t="shared" si="140"/>
        <v>2.8617183734907473E-2</v>
      </c>
      <c r="BD470" s="3">
        <f t="shared" si="140"/>
        <v>3.2184141645901409E-4</v>
      </c>
      <c r="BE470" s="3">
        <f t="shared" si="140"/>
        <v>6.2848715002463543E-2</v>
      </c>
      <c r="BF470" s="3">
        <f t="shared" si="140"/>
        <v>1.1306201136650131E-3</v>
      </c>
      <c r="BG470" s="3">
        <f t="shared" si="140"/>
        <v>5.2653036265842348E-3</v>
      </c>
      <c r="BH470" s="3">
        <f t="shared" si="140"/>
        <v>7.2927701857972662E-7</v>
      </c>
      <c r="BI470" s="3">
        <f t="shared" si="140"/>
        <v>1.1666549107127674E-5</v>
      </c>
      <c r="BJ470" s="3">
        <f t="shared" si="140"/>
        <v>9.2076235147236407E-6</v>
      </c>
    </row>
    <row r="471" spans="32:62" x14ac:dyDescent="0.25">
      <c r="AF471" s="7">
        <v>4620</v>
      </c>
      <c r="AG471" s="3">
        <f t="shared" si="138"/>
        <v>105.6758503471645</v>
      </c>
      <c r="AH471" s="3">
        <f t="shared" si="138"/>
        <v>5.5711297899450978</v>
      </c>
      <c r="AI471" s="3">
        <f t="shared" si="138"/>
        <v>0.11259212728061008</v>
      </c>
      <c r="AJ471" s="3">
        <f t="shared" si="138"/>
        <v>0.11600400992547705</v>
      </c>
      <c r="AK471" s="3">
        <f t="shared" si="138"/>
        <v>5.1085181522979861E-3</v>
      </c>
      <c r="AL471" s="3">
        <f t="shared" si="138"/>
        <v>5.1085181522979861E-3</v>
      </c>
      <c r="AM471" s="3">
        <f t="shared" si="138"/>
        <v>61.257147348633964</v>
      </c>
      <c r="AN471" s="3">
        <f t="shared" si="138"/>
        <v>2.3474647096381607</v>
      </c>
      <c r="AO471" s="3">
        <f t="shared" si="138"/>
        <v>10.603120545937886</v>
      </c>
      <c r="AP471" s="3">
        <f t="shared" si="138"/>
        <v>0.36840457918221103</v>
      </c>
      <c r="AQ471" s="3">
        <f t="shared" si="139"/>
        <v>6.7477336917903348E-3</v>
      </c>
      <c r="AR471" s="3">
        <f t="shared" si="139"/>
        <v>0.12714677198409849</v>
      </c>
      <c r="AS471" s="3">
        <f t="shared" si="139"/>
        <v>1.977428829393767E-3</v>
      </c>
      <c r="AT471" s="3">
        <f t="shared" si="139"/>
        <v>5.6917570767915621E-2</v>
      </c>
      <c r="AU471" s="3">
        <f t="shared" si="139"/>
        <v>1.1168823990632196E-3</v>
      </c>
      <c r="AV471" s="3">
        <f t="shared" si="139"/>
        <v>1.0607348054914307E-3</v>
      </c>
      <c r="AW471" s="3">
        <f t="shared" si="139"/>
        <v>7.4276655506960276E-4</v>
      </c>
      <c r="AX471" s="3">
        <f t="shared" si="139"/>
        <v>1.218818385945696E-5</v>
      </c>
      <c r="AY471" s="3">
        <f t="shared" si="139"/>
        <v>5.6385814089024349</v>
      </c>
      <c r="AZ471" s="3">
        <f t="shared" si="139"/>
        <v>0.16952385580721088</v>
      </c>
      <c r="BA471" s="3">
        <f t="shared" si="140"/>
        <v>1.2122116540206752E-3</v>
      </c>
      <c r="BB471" s="3">
        <f t="shared" si="140"/>
        <v>2.1503129221037161</v>
      </c>
      <c r="BC471" s="3">
        <f t="shared" si="140"/>
        <v>2.8064740043874454E-2</v>
      </c>
      <c r="BD471" s="3">
        <f t="shared" si="140"/>
        <v>3.1685851326160384E-4</v>
      </c>
      <c r="BE471" s="3">
        <f t="shared" si="140"/>
        <v>6.1933571609458664E-2</v>
      </c>
      <c r="BF471" s="3">
        <f t="shared" si="140"/>
        <v>1.1160326613534797E-3</v>
      </c>
      <c r="BG471" s="3">
        <f t="shared" si="140"/>
        <v>5.2066102667104484E-3</v>
      </c>
      <c r="BH471" s="3">
        <f t="shared" si="140"/>
        <v>7.1526517080832039E-7</v>
      </c>
      <c r="BI471" s="3">
        <f t="shared" si="140"/>
        <v>1.1453178679321954E-5</v>
      </c>
      <c r="BJ471" s="3">
        <f t="shared" si="140"/>
        <v>9.0588324182355396E-6</v>
      </c>
    </row>
    <row r="472" spans="32:62" x14ac:dyDescent="0.25">
      <c r="AF472" s="7">
        <v>4630</v>
      </c>
      <c r="AG472" s="3">
        <f t="shared" si="138"/>
        <v>105.26205107256351</v>
      </c>
      <c r="AH472" s="3">
        <f t="shared" si="138"/>
        <v>5.4579617875608459</v>
      </c>
      <c r="AI472" s="3">
        <f t="shared" si="138"/>
        <v>0.11121704812693051</v>
      </c>
      <c r="AJ472" s="3">
        <f t="shared" si="138"/>
        <v>0.11458726170653447</v>
      </c>
      <c r="AK472" s="3">
        <f t="shared" si="138"/>
        <v>5.0482271872553637E-3</v>
      </c>
      <c r="AL472" s="3">
        <f t="shared" si="138"/>
        <v>5.0482271872553637E-3</v>
      </c>
      <c r="AM472" s="3">
        <f t="shared" si="138"/>
        <v>60.942448029773814</v>
      </c>
      <c r="AN472" s="3">
        <f t="shared" si="138"/>
        <v>2.2984710402953992</v>
      </c>
      <c r="AO472" s="3">
        <f t="shared" si="138"/>
        <v>10.404837528984746</v>
      </c>
      <c r="AP472" s="3">
        <f t="shared" si="138"/>
        <v>0.36247881014006478</v>
      </c>
      <c r="AQ472" s="3">
        <f t="shared" si="139"/>
        <v>6.647302069423695E-3</v>
      </c>
      <c r="AR472" s="3">
        <f t="shared" si="139"/>
        <v>0.12506542340028257</v>
      </c>
      <c r="AS472" s="3">
        <f t="shared" si="139"/>
        <v>1.9492188299367072E-3</v>
      </c>
      <c r="AT472" s="3">
        <f t="shared" si="139"/>
        <v>5.6036842894188241E-2</v>
      </c>
      <c r="AU472" s="3">
        <f t="shared" si="139"/>
        <v>1.1019660455152498E-3</v>
      </c>
      <c r="AV472" s="3">
        <f t="shared" si="139"/>
        <v>1.0457683583686614E-3</v>
      </c>
      <c r="AW472" s="3">
        <f t="shared" si="139"/>
        <v>7.3387143785739897E-4</v>
      </c>
      <c r="AX472" s="3">
        <f t="shared" si="139"/>
        <v>1.1992739944936684E-5</v>
      </c>
      <c r="AY472" s="3">
        <f t="shared" si="139"/>
        <v>5.5359029183086257</v>
      </c>
      <c r="AZ472" s="3">
        <f t="shared" si="139"/>
        <v>0.16652628256407112</v>
      </c>
      <c r="BA472" s="3">
        <f t="shared" si="140"/>
        <v>1.1922494405606078E-3</v>
      </c>
      <c r="BB472" s="3">
        <f t="shared" si="140"/>
        <v>2.1107885951150136</v>
      </c>
      <c r="BC472" s="3">
        <f t="shared" si="140"/>
        <v>2.7524117272885774E-2</v>
      </c>
      <c r="BD472" s="3">
        <f t="shared" si="140"/>
        <v>3.1196328205448687E-4</v>
      </c>
      <c r="BE472" s="3">
        <f t="shared" si="140"/>
        <v>6.1033677015432802E-2</v>
      </c>
      <c r="BF472" s="3">
        <f t="shared" si="140"/>
        <v>1.1016643473746328E-3</v>
      </c>
      <c r="BG472" s="3">
        <f t="shared" si="140"/>
        <v>5.1486958967465676E-3</v>
      </c>
      <c r="BH472" s="3">
        <f t="shared" si="140"/>
        <v>7.0155196458229186E-7</v>
      </c>
      <c r="BI472" s="3">
        <f t="shared" si="140"/>
        <v>1.1244159345121195E-5</v>
      </c>
      <c r="BJ472" s="3">
        <f t="shared" si="140"/>
        <v>8.9127596654576588E-6</v>
      </c>
    </row>
    <row r="473" spans="32:62" x14ac:dyDescent="0.25">
      <c r="AF473" s="7">
        <v>4640</v>
      </c>
      <c r="AG473" s="3">
        <f t="shared" si="138"/>
        <v>104.84432710458664</v>
      </c>
      <c r="AH473" s="3">
        <f t="shared" si="138"/>
        <v>5.3472267653340486</v>
      </c>
      <c r="AI473" s="3">
        <f t="shared" si="138"/>
        <v>0.10986164736908935</v>
      </c>
      <c r="AJ473" s="3">
        <f t="shared" si="138"/>
        <v>0.1131907881984557</v>
      </c>
      <c r="AK473" s="3">
        <f t="shared" si="138"/>
        <v>4.988775497217021E-3</v>
      </c>
      <c r="AL473" s="3">
        <f t="shared" si="138"/>
        <v>4.988775497217021E-3</v>
      </c>
      <c r="AM473" s="3">
        <f t="shared" si="138"/>
        <v>60.625545883389684</v>
      </c>
      <c r="AN473" s="3">
        <f t="shared" si="138"/>
        <v>2.2505846318824867</v>
      </c>
      <c r="AO473" s="3">
        <f t="shared" si="138"/>
        <v>10.210184383601929</v>
      </c>
      <c r="AP473" s="3">
        <f t="shared" si="138"/>
        <v>0.35666046468956375</v>
      </c>
      <c r="AQ473" s="3">
        <f t="shared" si="139"/>
        <v>6.5485770132806534E-3</v>
      </c>
      <c r="AR473" s="3">
        <f t="shared" si="139"/>
        <v>0.12302247418945496</v>
      </c>
      <c r="AS473" s="3">
        <f t="shared" si="139"/>
        <v>1.9214708325489055E-3</v>
      </c>
      <c r="AT473" s="3">
        <f t="shared" si="139"/>
        <v>5.5171588395508959E-2</v>
      </c>
      <c r="AU473" s="3">
        <f t="shared" si="139"/>
        <v>1.0872804421870215E-3</v>
      </c>
      <c r="AV473" s="3">
        <f t="shared" si="139"/>
        <v>1.031044685921711E-3</v>
      </c>
      <c r="AW473" s="3">
        <f t="shared" si="139"/>
        <v>7.2510169179427954E-4</v>
      </c>
      <c r="AX473" s="3">
        <f t="shared" si="139"/>
        <v>1.1800841646246217E-5</v>
      </c>
      <c r="AY473" s="3">
        <f t="shared" si="139"/>
        <v>5.4351677576332493</v>
      </c>
      <c r="AZ473" s="3">
        <f t="shared" si="139"/>
        <v>0.16358790916608851</v>
      </c>
      <c r="BA473" s="3">
        <f t="shared" si="140"/>
        <v>1.1726579590741403E-3</v>
      </c>
      <c r="BB473" s="3">
        <f t="shared" si="140"/>
        <v>2.0720530913475503</v>
      </c>
      <c r="BC473" s="3">
        <f t="shared" si="140"/>
        <v>2.6995037913581023E-2</v>
      </c>
      <c r="BD473" s="3">
        <f t="shared" si="140"/>
        <v>3.0715399591604408E-4</v>
      </c>
      <c r="BE473" s="3">
        <f t="shared" si="140"/>
        <v>6.0148745371263822E-2</v>
      </c>
      <c r="BF473" s="3">
        <f t="shared" si="140"/>
        <v>1.0875114171596562E-3</v>
      </c>
      <c r="BG473" s="3">
        <f t="shared" si="140"/>
        <v>5.0915485301128742E-3</v>
      </c>
      <c r="BH473" s="3">
        <f t="shared" si="140"/>
        <v>6.8813041029322366E-7</v>
      </c>
      <c r="BI473" s="3">
        <f t="shared" si="140"/>
        <v>1.1039393264419235E-5</v>
      </c>
      <c r="BJ473" s="3">
        <f t="shared" si="140"/>
        <v>8.7693498824632579E-6</v>
      </c>
    </row>
    <row r="474" spans="32:62" x14ac:dyDescent="0.25">
      <c r="AF474" s="7">
        <v>4650</v>
      </c>
      <c r="AG474" s="3">
        <f t="shared" si="138"/>
        <v>104.42270172340113</v>
      </c>
      <c r="AH474" s="3">
        <f t="shared" si="138"/>
        <v>5.2388714505232956</v>
      </c>
      <c r="AI474" s="3">
        <f t="shared" si="138"/>
        <v>0.10852560256426978</v>
      </c>
      <c r="AJ474" s="3">
        <f t="shared" si="138"/>
        <v>0.11181425718742946</v>
      </c>
      <c r="AK474" s="3">
        <f t="shared" si="138"/>
        <v>4.9301496294606676E-3</v>
      </c>
      <c r="AL474" s="3">
        <f t="shared" si="138"/>
        <v>4.9301496294606676E-3</v>
      </c>
      <c r="AM474" s="3">
        <f t="shared" si="138"/>
        <v>60.306477697339879</v>
      </c>
      <c r="AN474" s="3">
        <f t="shared" si="138"/>
        <v>2.2037788811182262</v>
      </c>
      <c r="AO474" s="3">
        <f t="shared" si="138"/>
        <v>10.019105350171316</v>
      </c>
      <c r="AP474" s="3">
        <f t="shared" si="138"/>
        <v>0.35094738190799379</v>
      </c>
      <c r="AQ474" s="3">
        <f t="shared" si="139"/>
        <v>6.4515259430303279E-3</v>
      </c>
      <c r="AR474" s="3">
        <f t="shared" si="139"/>
        <v>0.1210171371200339</v>
      </c>
      <c r="AS474" s="3">
        <f t="shared" si="139"/>
        <v>1.8941762997720251E-3</v>
      </c>
      <c r="AT474" s="3">
        <f t="shared" si="139"/>
        <v>5.4321503285778693E-2</v>
      </c>
      <c r="AU474" s="3">
        <f t="shared" si="139"/>
        <v>1.0728215337113928E-3</v>
      </c>
      <c r="AV474" s="3">
        <f t="shared" si="139"/>
        <v>1.0165593395974218E-3</v>
      </c>
      <c r="AW474" s="3">
        <f t="shared" si="139"/>
        <v>7.1645528537594158E-4</v>
      </c>
      <c r="AX474" s="3">
        <f t="shared" si="139"/>
        <v>1.1612417206637374E-5</v>
      </c>
      <c r="AY474" s="3">
        <f t="shared" si="139"/>
        <v>5.3363401847048104</v>
      </c>
      <c r="AZ474" s="3">
        <f t="shared" si="139"/>
        <v>0.16070744614103433</v>
      </c>
      <c r="BA474" s="3">
        <f t="shared" si="140"/>
        <v>1.1534295478221623E-3</v>
      </c>
      <c r="BB474" s="3">
        <f t="shared" si="140"/>
        <v>2.0340897645122227</v>
      </c>
      <c r="BC474" s="3">
        <f t="shared" si="140"/>
        <v>2.6477231544317317E-2</v>
      </c>
      <c r="BD474" s="3">
        <f t="shared" si="140"/>
        <v>3.0242896555672364E-4</v>
      </c>
      <c r="BE474" s="3">
        <f t="shared" si="140"/>
        <v>5.9278496774867309E-2</v>
      </c>
      <c r="BF474" s="3">
        <f t="shared" si="140"/>
        <v>1.0735701883587503E-3</v>
      </c>
      <c r="BG474" s="3">
        <f t="shared" si="140"/>
        <v>5.0351563899031053E-3</v>
      </c>
      <c r="BH474" s="3">
        <f t="shared" si="140"/>
        <v>6.7499369647626651E-7</v>
      </c>
      <c r="BI474" s="3">
        <f t="shared" si="140"/>
        <v>1.0838785001187473E-5</v>
      </c>
      <c r="BJ474" s="3">
        <f t="shared" si="140"/>
        <v>8.6285489391575433E-6</v>
      </c>
    </row>
    <row r="475" spans="32:62" x14ac:dyDescent="0.25">
      <c r="AF475" s="7">
        <v>4660</v>
      </c>
      <c r="AG475" s="3">
        <f t="shared" si="138"/>
        <v>103.99719977710539</v>
      </c>
      <c r="AH475" s="3">
        <f t="shared" si="138"/>
        <v>5.1328436750731266</v>
      </c>
      <c r="AI475" s="3">
        <f t="shared" si="138"/>
        <v>0.10720859721264674</v>
      </c>
      <c r="AJ475" s="3">
        <f t="shared" si="138"/>
        <v>0.11045734258272694</v>
      </c>
      <c r="AK475" s="3">
        <f t="shared" si="138"/>
        <v>4.8723363751280698E-3</v>
      </c>
      <c r="AL475" s="3">
        <f t="shared" si="138"/>
        <v>4.8723363751280698E-3</v>
      </c>
      <c r="AM475" s="3">
        <f t="shared" si="138"/>
        <v>59.985281321510627</v>
      </c>
      <c r="AN475" s="3">
        <f t="shared" si="138"/>
        <v>2.1580278478172503</v>
      </c>
      <c r="AO475" s="3">
        <f t="shared" si="138"/>
        <v>9.8315449224367182</v>
      </c>
      <c r="AP475" s="3">
        <f t="shared" si="138"/>
        <v>0.34533744845839759</v>
      </c>
      <c r="AQ475" s="3">
        <f t="shared" si="139"/>
        <v>6.3561169683921939E-3</v>
      </c>
      <c r="AR475" s="3">
        <f t="shared" si="139"/>
        <v>0.11904864268467982</v>
      </c>
      <c r="AS475" s="3">
        <f t="shared" si="139"/>
        <v>1.8673268697804799E-3</v>
      </c>
      <c r="AT475" s="3">
        <f t="shared" si="139"/>
        <v>5.3486290175236338E-2</v>
      </c>
      <c r="AU475" s="3">
        <f t="shared" si="139"/>
        <v>1.0585853444928187E-3</v>
      </c>
      <c r="AV475" s="3">
        <f t="shared" si="139"/>
        <v>1.0023079616690216E-3</v>
      </c>
      <c r="AW475" s="3">
        <f t="shared" si="139"/>
        <v>7.0793022428334153E-4</v>
      </c>
      <c r="AX475" s="3">
        <f t="shared" si="139"/>
        <v>1.1427396471405017E-5</v>
      </c>
      <c r="AY475" s="3">
        <f t="shared" si="139"/>
        <v>5.2393849954316929</v>
      </c>
      <c r="AZ475" s="3">
        <f t="shared" si="139"/>
        <v>0.15788363466016925</v>
      </c>
      <c r="BA475" s="3">
        <f t="shared" si="140"/>
        <v>1.134556719385474E-3</v>
      </c>
      <c r="BB475" s="3">
        <f t="shared" si="140"/>
        <v>1.9968823257818125</v>
      </c>
      <c r="BC475" s="3">
        <f t="shared" si="140"/>
        <v>2.5970434634750197E-2</v>
      </c>
      <c r="BD475" s="3">
        <f t="shared" si="140"/>
        <v>2.9778653842052455E-4</v>
      </c>
      <c r="BE475" s="3">
        <f t="shared" si="140"/>
        <v>5.8422657135406814E-2</v>
      </c>
      <c r="BF475" s="3">
        <f t="shared" si="140"/>
        <v>1.0598370493009014E-3</v>
      </c>
      <c r="BG475" s="3">
        <f t="shared" si="140"/>
        <v>4.979507904777674E-3</v>
      </c>
      <c r="BH475" s="3">
        <f t="shared" si="140"/>
        <v>6.6213518490046953E-7</v>
      </c>
      <c r="BI475" s="3">
        <f t="shared" si="140"/>
        <v>1.0642241459411482E-5</v>
      </c>
      <c r="BJ475" s="3">
        <f t="shared" si="140"/>
        <v>8.4903039187472566E-6</v>
      </c>
    </row>
    <row r="476" spans="32:62" x14ac:dyDescent="0.25">
      <c r="AF476" s="7">
        <v>4670</v>
      </c>
      <c r="AG476" s="3">
        <f t="shared" si="138"/>
        <v>103.56784768709238</v>
      </c>
      <c r="AH476" s="3">
        <f t="shared" si="138"/>
        <v>5.0290923581535782</v>
      </c>
      <c r="AI476" s="3">
        <f t="shared" si="138"/>
        <v>0.10591032063591845</v>
      </c>
      <c r="AJ476" s="3">
        <f t="shared" si="138"/>
        <v>0.10911972429155233</v>
      </c>
      <c r="AK476" s="3">
        <f t="shared" si="138"/>
        <v>4.8153227642952637E-3</v>
      </c>
      <c r="AL476" s="3">
        <f t="shared" si="138"/>
        <v>4.8153227642952637E-3</v>
      </c>
      <c r="AM476" s="3">
        <f t="shared" si="138"/>
        <v>59.66199565195717</v>
      </c>
      <c r="AN476" s="3">
        <f t="shared" si="138"/>
        <v>2.1133062384066124</v>
      </c>
      <c r="AO476" s="3">
        <f t="shared" si="138"/>
        <v>9.6474478801460979</v>
      </c>
      <c r="AP476" s="3">
        <f t="shared" si="138"/>
        <v>0.33982859745687316</v>
      </c>
      <c r="AQ476" s="3">
        <f t="shared" si="139"/>
        <v>6.2623188730867698E-3</v>
      </c>
      <c r="AR476" s="3">
        <f t="shared" si="139"/>
        <v>0.11711623866650597</v>
      </c>
      <c r="AS476" s="3">
        <f t="shared" si="139"/>
        <v>1.840914352402383E-3</v>
      </c>
      <c r="AT476" s="3">
        <f t="shared" si="139"/>
        <v>5.2665658113974424E-2</v>
      </c>
      <c r="AU476" s="3">
        <f t="shared" si="139"/>
        <v>1.0445679769717454E-3</v>
      </c>
      <c r="AV476" s="3">
        <f t="shared" si="139"/>
        <v>9.8828628319246113E-4</v>
      </c>
      <c r="AW476" s="3">
        <f t="shared" si="139"/>
        <v>6.9952455062428931E-4</v>
      </c>
      <c r="AX476" s="3">
        <f t="shared" si="139"/>
        <v>1.1245710848789184E-5</v>
      </c>
      <c r="AY476" s="3">
        <f t="shared" si="139"/>
        <v>5.1442675226768504</v>
      </c>
      <c r="AZ476" s="3">
        <f t="shared" si="139"/>
        <v>0.15511524575148389</v>
      </c>
      <c r="BA476" s="3">
        <f t="shared" si="140"/>
        <v>1.1160321563367748E-3</v>
      </c>
      <c r="BB476" s="3">
        <f t="shared" si="140"/>
        <v>1.9604148365279577</v>
      </c>
      <c r="BC476" s="3">
        <f t="shared" si="140"/>
        <v>2.5474390356195486E-2</v>
      </c>
      <c r="BD476" s="3">
        <f t="shared" si="140"/>
        <v>2.932250978098063E-4</v>
      </c>
      <c r="BE476" s="3">
        <f t="shared" si="140"/>
        <v>5.7580958040875249E-2</v>
      </c>
      <c r="BF476" s="3">
        <f t="shared" si="140"/>
        <v>1.0463084574897016E-3</v>
      </c>
      <c r="BG476" s="3">
        <f t="shared" si="140"/>
        <v>4.924591704945731E-3</v>
      </c>
      <c r="BH476" s="3">
        <f t="shared" si="140"/>
        <v>6.4954840580452886E-7</v>
      </c>
      <c r="BI476" s="3">
        <f t="shared" si="140"/>
        <v>1.0449671820867322E-5</v>
      </c>
      <c r="BJ476" s="3">
        <f t="shared" si="140"/>
        <v>8.3545630880230083E-6</v>
      </c>
    </row>
    <row r="477" spans="32:62" x14ac:dyDescent="0.25">
      <c r="AF477" s="7">
        <v>4680</v>
      </c>
      <c r="AG477" s="3">
        <f t="shared" si="138"/>
        <v>103.13467345214265</v>
      </c>
      <c r="AH477" s="3">
        <f t="shared" si="138"/>
        <v>4.9275674886203706</v>
      </c>
      <c r="AI477" s="3">
        <f t="shared" si="138"/>
        <v>0.10463046785856039</v>
      </c>
      <c r="AJ477" s="3">
        <f t="shared" si="138"/>
        <v>0.10780108809669857</v>
      </c>
      <c r="AK477" s="3">
        <f t="shared" si="138"/>
        <v>4.7590960611525639E-3</v>
      </c>
      <c r="AL477" s="3">
        <f t="shared" si="138"/>
        <v>4.7590960611525639E-3</v>
      </c>
      <c r="AM477" s="3">
        <f t="shared" si="138"/>
        <v>59.336660613911896</v>
      </c>
      <c r="AN477" s="3">
        <f t="shared" si="138"/>
        <v>2.0695893898180415</v>
      </c>
      <c r="AO477" s="3">
        <f t="shared" si="138"/>
        <v>9.4667593197439697</v>
      </c>
      <c r="AP477" s="3">
        <f t="shared" si="138"/>
        <v>0.33441880736865226</v>
      </c>
      <c r="AQ477" s="3">
        <f t="shared" si="139"/>
        <v>6.1701010991926254E-3</v>
      </c>
      <c r="AR477" s="3">
        <f t="shared" si="139"/>
        <v>0.1152191897167234</v>
      </c>
      <c r="AS477" s="3">
        <f t="shared" si="139"/>
        <v>1.8149307252389392E-3</v>
      </c>
      <c r="AT477" s="3">
        <f t="shared" si="139"/>
        <v>5.1859322439476607E-2</v>
      </c>
      <c r="AU477" s="3">
        <f t="shared" si="139"/>
        <v>1.0307656099303474E-3</v>
      </c>
      <c r="AV477" s="3">
        <f t="shared" si="139"/>
        <v>9.7449012201294592E-4</v>
      </c>
      <c r="AW477" s="3">
        <f t="shared" si="139"/>
        <v>6.9123634219207179E-4</v>
      </c>
      <c r="AX477" s="3">
        <f t="shared" si="139"/>
        <v>1.1067293271912439E-5</v>
      </c>
      <c r="AY477" s="3">
        <f t="shared" si="139"/>
        <v>5.0509536347002735</v>
      </c>
      <c r="AZ477" s="3">
        <f t="shared" si="139"/>
        <v>0.15240107953455378</v>
      </c>
      <c r="BA477" s="3">
        <f t="shared" si="140"/>
        <v>1.0978487070290508E-3</v>
      </c>
      <c r="BB477" s="3">
        <f t="shared" si="140"/>
        <v>1.9246717011699752</v>
      </c>
      <c r="BC477" s="3">
        <f t="shared" si="140"/>
        <v>2.4988848397590597E-2</v>
      </c>
      <c r="BD477" s="3">
        <f t="shared" si="140"/>
        <v>2.8874306203275843E-4</v>
      </c>
      <c r="BE477" s="3">
        <f t="shared" si="140"/>
        <v>5.6753136628955723E-2</v>
      </c>
      <c r="BF477" s="3">
        <f t="shared" si="140"/>
        <v>1.0329809381343137E-3</v>
      </c>
      <c r="BG477" s="3">
        <f t="shared" si="140"/>
        <v>4.8703966182342589E-3</v>
      </c>
      <c r="BH477" s="3">
        <f t="shared" si="140"/>
        <v>6.3722705327339185E-7</v>
      </c>
      <c r="BI477" s="3">
        <f t="shared" si="140"/>
        <v>1.0260987484680843E-5</v>
      </c>
      <c r="BJ477" s="3">
        <f t="shared" si="140"/>
        <v>8.2212758684310242E-6</v>
      </c>
    </row>
    <row r="478" spans="32:62" x14ac:dyDescent="0.25">
      <c r="AF478" s="7">
        <v>4690</v>
      </c>
      <c r="AG478" s="3">
        <f t="shared" si="138"/>
        <v>102.69770665122257</v>
      </c>
      <c r="AH478" s="3">
        <f t="shared" si="138"/>
        <v>4.8282201074235545</v>
      </c>
      <c r="AI478" s="3">
        <f t="shared" si="138"/>
        <v>0.1033687394917321</v>
      </c>
      <c r="AJ478" s="3">
        <f t="shared" si="138"/>
        <v>0.10650112553693611</v>
      </c>
      <c r="AK478" s="3">
        <f t="shared" si="138"/>
        <v>4.7036437592918451E-3</v>
      </c>
      <c r="AL478" s="3">
        <f t="shared" si="138"/>
        <v>4.7036437592918451E-3</v>
      </c>
      <c r="AM478" s="3">
        <f t="shared" si="138"/>
        <v>59.009317143671247</v>
      </c>
      <c r="AN478" s="3">
        <f t="shared" si="138"/>
        <v>2.026853253750132</v>
      </c>
      <c r="AO478" s="3">
        <f t="shared" si="138"/>
        <v>9.2894246831760263</v>
      </c>
      <c r="AP478" s="3">
        <f t="shared" si="138"/>
        <v>0.32910610093217385</v>
      </c>
      <c r="AQ478" s="3">
        <f t="shared" si="139"/>
        <v>6.0794337318987599E-3</v>
      </c>
      <c r="AR478" s="3">
        <f t="shared" si="139"/>
        <v>0.11335677694339848</v>
      </c>
      <c r="AS478" s="3">
        <f t="shared" si="139"/>
        <v>1.7893681298795365E-3</v>
      </c>
      <c r="AT478" s="3">
        <f t="shared" si="139"/>
        <v>5.1067004628067084E-2</v>
      </c>
      <c r="AU478" s="3">
        <f t="shared" si="139"/>
        <v>1.0171744968385747E-3</v>
      </c>
      <c r="AV478" s="3">
        <f t="shared" si="139"/>
        <v>9.6091538082035779E-4</v>
      </c>
      <c r="AW478" s="3">
        <f t="shared" si="139"/>
        <v>6.8306371174072888E-4</v>
      </c>
      <c r="AX478" s="3">
        <f t="shared" si="139"/>
        <v>1.0892078161722603E-5</v>
      </c>
      <c r="AY478" s="3">
        <f t="shared" si="139"/>
        <v>4.9594097331959777</v>
      </c>
      <c r="AZ478" s="3">
        <f t="shared" si="139"/>
        <v>0.14973996447638849</v>
      </c>
      <c r="BA478" s="3">
        <f t="shared" si="140"/>
        <v>1.0799993814969756E-3</v>
      </c>
      <c r="BB478" s="3">
        <f t="shared" si="140"/>
        <v>1.8896376601362432</v>
      </c>
      <c r="BC478" s="3">
        <f t="shared" si="140"/>
        <v>2.4513564786878033E-2</v>
      </c>
      <c r="BD478" s="3">
        <f t="shared" si="140"/>
        <v>2.8433888357290221E-4</v>
      </c>
      <c r="BE478" s="3">
        <f t="shared" si="140"/>
        <v>5.5938935461075603E-2</v>
      </c>
      <c r="BF478" s="3">
        <f t="shared" si="140"/>
        <v>1.0198510827146711E-3</v>
      </c>
      <c r="BG478" s="3">
        <f t="shared" si="140"/>
        <v>4.8169116662419003E-3</v>
      </c>
      <c r="BH478" s="3">
        <f t="shared" si="140"/>
        <v>6.2516498075125309E-7</v>
      </c>
      <c r="BI478" s="3">
        <f t="shared" si="140"/>
        <v>1.0076102008615266E-5</v>
      </c>
      <c r="BJ478" s="3">
        <f t="shared" si="140"/>
        <v>8.0903928079116035E-6</v>
      </c>
    </row>
    <row r="479" spans="32:62" x14ac:dyDescent="0.25">
      <c r="AF479" s="7">
        <v>4700</v>
      </c>
      <c r="AG479" s="3">
        <f t="shared" ref="AG479:AP488" si="141">0.1/(IF(($AF479/(VLOOKUP(AG$7,$D$19:$K$52,2,FALSE)*VLOOKUP(AG$7,$D$19:$K$52,8,FALSE)))&lt;=1,((0.1/(VLOOKUP(AG$7,$D$19:$K$52,3,FALSE)))*3600)*(1+(VLOOKUP(AG$7,$D$19:$K$52,5,FALSE))*($AF479/((VLOOKUP(AG$7,$D$19:$K$52,2,FALSE))*(VLOOKUP(AG$7,$D$19:$K$52,8,FALSE))))^(VLOOKUP(AG$7,$D$19:$K$52,6,FALSE))),((0.1/(VLOOKUP(AG$7,$D$19:$K$52,3,FALSE)))*3600)*(1+(VLOOKUP(AG$7,$D$19:$K$52,5,FALSE))*($AF479/((VLOOKUP(AG$7,$D$19:$K$52,2,FALSE))*(VLOOKUP(AG$7,$D$19:$K$52,8,FALSE))))^(VLOOKUP(AG$7,$D$19:$K$52,7,FALSE))))/3600)</f>
        <v>102.25697844496268</v>
      </c>
      <c r="AH479" s="3">
        <f t="shared" si="141"/>
        <v>4.7310022899901565</v>
      </c>
      <c r="AI479" s="3">
        <f t="shared" si="141"/>
        <v>0.1021248416197757</v>
      </c>
      <c r="AJ479" s="3">
        <f t="shared" si="141"/>
        <v>0.10521953379007191</v>
      </c>
      <c r="AK479" s="3">
        <f t="shared" si="141"/>
        <v>4.6489535770984263E-3</v>
      </c>
      <c r="AL479" s="3">
        <f t="shared" si="141"/>
        <v>4.6489535770984263E-3</v>
      </c>
      <c r="AM479" s="3">
        <f t="shared" si="141"/>
        <v>58.680007169374932</v>
      </c>
      <c r="AN479" s="3">
        <f t="shared" si="141"/>
        <v>1.9850743812945482</v>
      </c>
      <c r="AO479" s="3">
        <f t="shared" si="141"/>
        <v>9.1153897848681051</v>
      </c>
      <c r="AP479" s="3">
        <f t="shared" si="141"/>
        <v>0.32388854411041873</v>
      </c>
      <c r="AQ479" s="3">
        <f t="shared" ref="AQ479:AZ488" si="142">0.1/(IF(($AF479/(VLOOKUP(AQ$7,$D$19:$K$52,2,FALSE)*VLOOKUP(AQ$7,$D$19:$K$52,8,FALSE)))&lt;=1,((0.1/(VLOOKUP(AQ$7,$D$19:$K$52,3,FALSE)))*3600)*(1+(VLOOKUP(AQ$7,$D$19:$K$52,5,FALSE))*($AF479/((VLOOKUP(AQ$7,$D$19:$K$52,2,FALSE))*(VLOOKUP(AQ$7,$D$19:$K$52,8,FALSE))))^(VLOOKUP(AQ$7,$D$19:$K$52,6,FALSE))),((0.1/(VLOOKUP(AQ$7,$D$19:$K$52,3,FALSE)))*3600)*(1+(VLOOKUP(AQ$7,$D$19:$K$52,5,FALSE))*($AF479/((VLOOKUP(AQ$7,$D$19:$K$52,2,FALSE))*(VLOOKUP(AQ$7,$D$19:$K$52,8,FALSE))))^(VLOOKUP(AQ$7,$D$19:$K$52,7,FALSE))))/3600)</f>
        <v>5.9902874846416128E-3</v>
      </c>
      <c r="AR479" s="3">
        <f t="shared" si="142"/>
        <v>0.11152829751101036</v>
      </c>
      <c r="AS479" s="3">
        <f t="shared" si="142"/>
        <v>1.7642188682101077E-3</v>
      </c>
      <c r="AT479" s="3">
        <f t="shared" si="142"/>
        <v>5.0288432150163841E-2</v>
      </c>
      <c r="AU479" s="3">
        <f t="shared" si="142"/>
        <v>1.0037909642394646E-3</v>
      </c>
      <c r="AV479" s="3">
        <f t="shared" si="142"/>
        <v>9.4755804525226996E-4</v>
      </c>
      <c r="AW479" s="3">
        <f t="shared" si="142"/>
        <v>6.7500480627653153E-4</v>
      </c>
      <c r="AX479" s="3">
        <f t="shared" si="142"/>
        <v>1.0720001390912646E-5</v>
      </c>
      <c r="AY479" s="3">
        <f t="shared" si="142"/>
        <v>4.8696027509491664</v>
      </c>
      <c r="AZ479" s="3">
        <f t="shared" si="142"/>
        <v>0.14713075666765796</v>
      </c>
      <c r="BA479" s="3">
        <f t="shared" ref="BA479:BJ488" si="143">0.1/(IF(($AF479/(VLOOKUP(BA$7,$D$19:$K$52,2,FALSE)*VLOOKUP(BA$7,$D$19:$K$52,8,FALSE)))&lt;=1,((0.1/(VLOOKUP(BA$7,$D$19:$K$52,3,FALSE)))*3600)*(1+(VLOOKUP(BA$7,$D$19:$K$52,5,FALSE))*($AF479/((VLOOKUP(BA$7,$D$19:$K$52,2,FALSE))*(VLOOKUP(BA$7,$D$19:$K$52,8,FALSE))))^(VLOOKUP(BA$7,$D$19:$K$52,6,FALSE))),((0.1/(VLOOKUP(BA$7,$D$19:$K$52,3,FALSE)))*3600)*(1+(VLOOKUP(BA$7,$D$19:$K$52,5,FALSE))*($AF479/((VLOOKUP(BA$7,$D$19:$K$52,2,FALSE))*(VLOOKUP(BA$7,$D$19:$K$52,8,FALSE))))^(VLOOKUP(BA$7,$D$19:$K$52,7,FALSE))))/3600)</f>
        <v>1.0624773474681147E-3</v>
      </c>
      <c r="BB479" s="3">
        <f t="shared" si="143"/>
        <v>1.8552977829384441</v>
      </c>
      <c r="BC479" s="3">
        <f t="shared" si="143"/>
        <v>2.4048301717641458E-2</v>
      </c>
      <c r="BD479" s="3">
        <f t="shared" si="143"/>
        <v>2.800110482800123E-4</v>
      </c>
      <c r="BE479" s="3">
        <f t="shared" si="143"/>
        <v>5.5138102399567845E-2</v>
      </c>
      <c r="BF479" s="3">
        <f t="shared" si="143"/>
        <v>1.0069155475800654E-3</v>
      </c>
      <c r="BG479" s="3">
        <f t="shared" si="143"/>
        <v>4.7641260605756136E-3</v>
      </c>
      <c r="BH479" s="3">
        <f t="shared" si="143"/>
        <v>6.1335619668661481E-7</v>
      </c>
      <c r="BI479" s="3">
        <f t="shared" si="143"/>
        <v>9.8949310520338054E-6</v>
      </c>
      <c r="BJ479" s="3">
        <f t="shared" si="143"/>
        <v>7.9618655534825647E-6</v>
      </c>
    </row>
    <row r="480" spans="32:62" x14ac:dyDescent="0.25">
      <c r="AF480" s="7">
        <v>4710</v>
      </c>
      <c r="AG480" s="3">
        <f t="shared" si="141"/>
        <v>101.81252157579438</v>
      </c>
      <c r="AH480" s="3">
        <f t="shared" si="141"/>
        <v>4.6358671286047999</v>
      </c>
      <c r="AI480" s="3">
        <f t="shared" si="141"/>
        <v>0.10089848568923976</v>
      </c>
      <c r="AJ480" s="3">
        <f t="shared" si="141"/>
        <v>0.10395601555861066</v>
      </c>
      <c r="AK480" s="3">
        <f t="shared" si="141"/>
        <v>4.5950134532450095E-3</v>
      </c>
      <c r="AL480" s="3">
        <f t="shared" si="141"/>
        <v>4.5950134532450095E-3</v>
      </c>
      <c r="AM480" s="3">
        <f t="shared" si="141"/>
        <v>58.348773590693746</v>
      </c>
      <c r="AN480" s="3">
        <f t="shared" si="141"/>
        <v>1.9442299079202692</v>
      </c>
      <c r="AO480" s="3">
        <f t="shared" si="141"/>
        <v>8.9446008369411985</v>
      </c>
      <c r="AP480" s="3">
        <f t="shared" si="141"/>
        <v>0.31876424506877388</v>
      </c>
      <c r="AQ480" s="3">
        <f t="shared" si="142"/>
        <v>5.9026336846159343E-3</v>
      </c>
      <c r="AR480" s="3">
        <f t="shared" si="142"/>
        <v>0.10973306425050447</v>
      </c>
      <c r="AS480" s="3">
        <f t="shared" si="142"/>
        <v>1.739475398812147E-3</v>
      </c>
      <c r="AT480" s="3">
        <f t="shared" si="142"/>
        <v>4.9523338329230213E-2</v>
      </c>
      <c r="AU480" s="3">
        <f t="shared" si="142"/>
        <v>9.9061141017266576E-4</v>
      </c>
      <c r="AV480" s="3">
        <f t="shared" si="142"/>
        <v>9.3441418204329098E-4</v>
      </c>
      <c r="AW480" s="3">
        <f t="shared" si="142"/>
        <v>6.6705780636529299E-4</v>
      </c>
      <c r="AX480" s="3">
        <f t="shared" si="142"/>
        <v>1.0551000248789637E-5</v>
      </c>
      <c r="AY480" s="3">
        <f t="shared" si="142"/>
        <v>4.7815001491383038</v>
      </c>
      <c r="AZ480" s="3">
        <f t="shared" si="142"/>
        <v>0.14457233911870776</v>
      </c>
      <c r="BA480" s="3">
        <f t="shared" si="143"/>
        <v>1.0452759264806732E-3</v>
      </c>
      <c r="BB480" s="3">
        <f t="shared" si="143"/>
        <v>1.8216374613590307</v>
      </c>
      <c r="BC480" s="3">
        <f t="shared" si="143"/>
        <v>2.3592827380828792E-2</v>
      </c>
      <c r="BD480" s="3">
        <f t="shared" si="143"/>
        <v>2.7575807458185217E-4</v>
      </c>
      <c r="BE480" s="3">
        <f t="shared" si="143"/>
        <v>5.4350390487857426E-2</v>
      </c>
      <c r="BF480" s="3">
        <f t="shared" si="143"/>
        <v>9.9417105258025685E-4</v>
      </c>
      <c r="BG480" s="3">
        <f t="shared" si="143"/>
        <v>4.7120291991682352E-3</v>
      </c>
      <c r="BH480" s="3">
        <f t="shared" si="143"/>
        <v>6.0179486030530508E-7</v>
      </c>
      <c r="BI480" s="3">
        <f t="shared" si="143"/>
        <v>9.7173923204865633E-6</v>
      </c>
      <c r="BJ480" s="3">
        <f t="shared" si="143"/>
        <v>7.8356468245463138E-6</v>
      </c>
    </row>
    <row r="481" spans="32:62" x14ac:dyDescent="0.25">
      <c r="AF481" s="7">
        <v>4720</v>
      </c>
      <c r="AG481" s="3">
        <f t="shared" si="141"/>
        <v>101.36437036672363</v>
      </c>
      <c r="AH481" s="3">
        <f t="shared" si="141"/>
        <v>4.5427687148107161</v>
      </c>
      <c r="AI481" s="3">
        <f t="shared" si="141"/>
        <v>9.9689388400371434E-2</v>
      </c>
      <c r="AJ481" s="3">
        <f t="shared" si="141"/>
        <v>0.10271027895795846</v>
      </c>
      <c r="AK481" s="3">
        <f t="shared" si="141"/>
        <v>4.5418115422852963E-3</v>
      </c>
      <c r="AL481" s="3">
        <f t="shared" si="141"/>
        <v>4.5418115422852963E-3</v>
      </c>
      <c r="AM481" s="3">
        <f t="shared" si="141"/>
        <v>58.015660257443997</v>
      </c>
      <c r="AN481" s="3">
        <f t="shared" si="141"/>
        <v>1.904297538809822</v>
      </c>
      <c r="AO481" s="3">
        <f t="shared" si="141"/>
        <v>8.7770044727242968</v>
      </c>
      <c r="AP481" s="3">
        <f t="shared" si="141"/>
        <v>0.31373135317871409</v>
      </c>
      <c r="AQ481" s="3">
        <f t="shared" si="142"/>
        <v>5.8164442586496846E-3</v>
      </c>
      <c r="AR481" s="3">
        <f t="shared" si="142"/>
        <v>0.10797040527955122</v>
      </c>
      <c r="AS481" s="3">
        <f t="shared" si="142"/>
        <v>1.7151303334500764E-3</v>
      </c>
      <c r="AT481" s="3">
        <f t="shared" si="142"/>
        <v>4.8771462204324316E-2</v>
      </c>
      <c r="AU481" s="3">
        <f t="shared" si="142"/>
        <v>9.7763230263526687E-4</v>
      </c>
      <c r="AV481" s="3">
        <f t="shared" si="142"/>
        <v>9.2147993721949082E-4</v>
      </c>
      <c r="AW481" s="3">
        <f t="shared" si="142"/>
        <v>6.5922092545511518E-4</v>
      </c>
      <c r="AX481" s="3">
        <f t="shared" si="142"/>
        <v>1.0385013407065964E-5</v>
      </c>
      <c r="AY481" s="3">
        <f t="shared" si="142"/>
        <v>4.6950699143056012</v>
      </c>
      <c r="AZ481" s="3">
        <f t="shared" si="142"/>
        <v>0.14206362107478562</v>
      </c>
      <c r="BA481" s="3">
        <f t="shared" si="143"/>
        <v>1.0283885901048295E-3</v>
      </c>
      <c r="BB481" s="3">
        <f t="shared" si="143"/>
        <v>1.7886424027518961</v>
      </c>
      <c r="BC481" s="3">
        <f t="shared" si="143"/>
        <v>2.3146915801403985E-2</v>
      </c>
      <c r="BD481" s="3">
        <f t="shared" si="143"/>
        <v>2.7157851271615677E-4</v>
      </c>
      <c r="BE481" s="3">
        <f t="shared" si="143"/>
        <v>5.3575557833592087E-2</v>
      </c>
      <c r="BF481" s="3">
        <f t="shared" si="143"/>
        <v>9.8161437972829764E-4</v>
      </c>
      <c r="BG481" s="3">
        <f t="shared" si="143"/>
        <v>4.6606106626749721E-3</v>
      </c>
      <c r="BH481" s="3">
        <f t="shared" si="143"/>
        <v>5.9047527750738332E-7</v>
      </c>
      <c r="BI481" s="3">
        <f t="shared" si="143"/>
        <v>9.5434055118718317E-6</v>
      </c>
      <c r="BJ481" s="3">
        <f t="shared" si="143"/>
        <v>7.711690386899919E-6</v>
      </c>
    </row>
    <row r="482" spans="32:62" x14ac:dyDescent="0.25">
      <c r="AF482" s="7">
        <v>4730</v>
      </c>
      <c r="AG482" s="3">
        <f t="shared" si="141"/>
        <v>100.912560718724</v>
      </c>
      <c r="AH482" s="3">
        <f t="shared" si="141"/>
        <v>4.4516621218516663</v>
      </c>
      <c r="AI482" s="3">
        <f t="shared" si="141"/>
        <v>9.8497271601014527E-2</v>
      </c>
      <c r="AJ482" s="3">
        <f t="shared" si="141"/>
        <v>0.10148203740710586</v>
      </c>
      <c r="AK482" s="3">
        <f t="shared" si="141"/>
        <v>4.4893362103447009E-3</v>
      </c>
      <c r="AL482" s="3">
        <f t="shared" si="141"/>
        <v>4.4893362103447009E-3</v>
      </c>
      <c r="AM482" s="3">
        <f t="shared" si="141"/>
        <v>57.680711947148637</v>
      </c>
      <c r="AN482" s="3">
        <f t="shared" si="141"/>
        <v>1.865255534541324</v>
      </c>
      <c r="AO482" s="3">
        <f t="shared" si="141"/>
        <v>8.6125477686261576</v>
      </c>
      <c r="AP482" s="3">
        <f t="shared" si="141"/>
        <v>0.30878805804662302</v>
      </c>
      <c r="AQ482" s="3">
        <f t="shared" si="142"/>
        <v>5.7316917194328116E-3</v>
      </c>
      <c r="AR482" s="3">
        <f t="shared" si="142"/>
        <v>0.10623966363272093</v>
      </c>
      <c r="AS482" s="3">
        <f t="shared" si="142"/>
        <v>1.6911764336445259E-3</v>
      </c>
      <c r="AT482" s="3">
        <f t="shared" si="142"/>
        <v>4.803254839614661E-2</v>
      </c>
      <c r="AU482" s="3">
        <f t="shared" si="142"/>
        <v>9.6485017807887831E-4</v>
      </c>
      <c r="AV482" s="3">
        <f t="shared" si="142"/>
        <v>9.0875153433674896E-4</v>
      </c>
      <c r="AW482" s="3">
        <f t="shared" si="142"/>
        <v>6.514924092142077E-4</v>
      </c>
      <c r="AX482" s="3">
        <f t="shared" si="142"/>
        <v>1.0221980886546838E-5</v>
      </c>
      <c r="AY482" s="3">
        <f t="shared" si="142"/>
        <v>4.6102805550186581</v>
      </c>
      <c r="AZ482" s="3">
        <f t="shared" si="142"/>
        <v>0.13960353734992695</v>
      </c>
      <c r="BA482" s="3">
        <f t="shared" si="143"/>
        <v>1.01180895626459E-3</v>
      </c>
      <c r="BB482" s="3">
        <f t="shared" si="143"/>
        <v>1.7562986234562903</v>
      </c>
      <c r="BC482" s="3">
        <f t="shared" si="143"/>
        <v>2.2710346679772425E-2</v>
      </c>
      <c r="BD482" s="3">
        <f t="shared" si="143"/>
        <v>2.6747094398229252E-4</v>
      </c>
      <c r="BE482" s="3">
        <f t="shared" si="143"/>
        <v>5.2813367494640155E-2</v>
      </c>
      <c r="BF482" s="3">
        <f t="shared" si="143"/>
        <v>9.6924237189425437E-4</v>
      </c>
      <c r="BG482" s="3">
        <f t="shared" si="143"/>
        <v>4.6098602109470041E-3</v>
      </c>
      <c r="BH482" s="3">
        <f t="shared" si="143"/>
        <v>5.7939189688407788E-7</v>
      </c>
      <c r="BI482" s="3">
        <f t="shared" si="143"/>
        <v>9.3728922641238713E-6</v>
      </c>
      <c r="BJ482" s="3">
        <f t="shared" si="143"/>
        <v>7.5899510274285297E-6</v>
      </c>
    </row>
    <row r="483" spans="32:62" x14ac:dyDescent="0.25">
      <c r="AF483" s="7">
        <v>4740</v>
      </c>
      <c r="AG483" s="3">
        <f t="shared" si="141"/>
        <v>100.45713010673023</v>
      </c>
      <c r="AH483" s="3">
        <f t="shared" si="141"/>
        <v>4.3625033871741659</v>
      </c>
      <c r="AI483" s="3">
        <f t="shared" si="141"/>
        <v>9.7321862182856891E-2</v>
      </c>
      <c r="AJ483" s="3">
        <f t="shared" si="141"/>
        <v>0.10027100952173133</v>
      </c>
      <c r="AK483" s="3">
        <f t="shared" si="141"/>
        <v>4.4375760309060602E-3</v>
      </c>
      <c r="AL483" s="3">
        <f t="shared" si="141"/>
        <v>4.4375760309060602E-3</v>
      </c>
      <c r="AM483" s="3">
        <f t="shared" si="141"/>
        <v>57.343974341567254</v>
      </c>
      <c r="AN483" s="3">
        <f t="shared" si="141"/>
        <v>1.8270826971102043</v>
      </c>
      <c r="AO483" s="3">
        <f t="shared" si="141"/>
        <v>8.4511782644262645</v>
      </c>
      <c r="AP483" s="3">
        <f t="shared" si="141"/>
        <v>0.30393258856707889</v>
      </c>
      <c r="AQ483" s="3">
        <f t="shared" si="142"/>
        <v>5.6483491520904882E-3</v>
      </c>
      <c r="AR483" s="3">
        <f t="shared" si="142"/>
        <v>0.10454019690130288</v>
      </c>
      <c r="AS483" s="3">
        <f t="shared" si="142"/>
        <v>1.6676066073293171E-3</v>
      </c>
      <c r="AT483" s="3">
        <f t="shared" si="142"/>
        <v>4.7306346976490533E-2</v>
      </c>
      <c r="AU483" s="3">
        <f t="shared" si="142"/>
        <v>9.522616399421129E-4</v>
      </c>
      <c r="AV483" s="3">
        <f t="shared" si="142"/>
        <v>8.9622527276184301E-4</v>
      </c>
      <c r="AW483" s="3">
        <f t="shared" si="142"/>
        <v>6.4387053488338265E-4</v>
      </c>
      <c r="AX483" s="3">
        <f t="shared" si="142"/>
        <v>1.0061844024688469E-5</v>
      </c>
      <c r="AY483" s="3">
        <f t="shared" si="142"/>
        <v>4.5271010982448541</v>
      </c>
      <c r="AZ483" s="3">
        <f t="shared" si="142"/>
        <v>0.13719104767895857</v>
      </c>
      <c r="BA483" s="3">
        <f t="shared" si="143"/>
        <v>9.955307856573429E-4</v>
      </c>
      <c r="BB483" s="3">
        <f t="shared" si="143"/>
        <v>1.7245924423236965</v>
      </c>
      <c r="BC483" s="3">
        <f t="shared" si="143"/>
        <v>2.228290523783236E-2</v>
      </c>
      <c r="BD483" s="3">
        <f t="shared" si="143"/>
        <v>2.6343398001205652E-4</v>
      </c>
      <c r="BE483" s="3">
        <f t="shared" si="143"/>
        <v>5.206358736787841E-2</v>
      </c>
      <c r="BF483" s="3">
        <f t="shared" si="143"/>
        <v>9.5705193152907707E-4</v>
      </c>
      <c r="BG483" s="3">
        <f t="shared" si="143"/>
        <v>4.5597677795804203E-3</v>
      </c>
      <c r="BH483" s="3">
        <f t="shared" si="143"/>
        <v>5.6853930585098499E-7</v>
      </c>
      <c r="BI483" s="3">
        <f t="shared" si="143"/>
        <v>9.2057761043808681E-6</v>
      </c>
      <c r="BJ483" s="3">
        <f t="shared" si="143"/>
        <v>7.4703845294622671E-6</v>
      </c>
    </row>
    <row r="484" spans="32:62" x14ac:dyDescent="0.25">
      <c r="AF484" s="7">
        <v>4750</v>
      </c>
      <c r="AG484" s="3">
        <f t="shared" si="141"/>
        <v>99.998117574219435</v>
      </c>
      <c r="AH484" s="3">
        <f t="shared" si="141"/>
        <v>4.2752494950076176</v>
      </c>
      <c r="AI484" s="3">
        <f t="shared" si="141"/>
        <v>9.6162891979969481E-2</v>
      </c>
      <c r="AJ484" s="3">
        <f t="shared" si="141"/>
        <v>9.9076919009665518E-2</v>
      </c>
      <c r="AK484" s="3">
        <f t="shared" si="141"/>
        <v>4.3865197806877846E-3</v>
      </c>
      <c r="AL484" s="3">
        <f t="shared" si="141"/>
        <v>4.3865197806877846E-3</v>
      </c>
      <c r="AM484" s="3">
        <f t="shared" si="141"/>
        <v>57.005494002219265</v>
      </c>
      <c r="AN484" s="3">
        <f t="shared" si="141"/>
        <v>1.7897583562843393</v>
      </c>
      <c r="AO484" s="3">
        <f t="shared" si="141"/>
        <v>8.2928439820452216</v>
      </c>
      <c r="AP484" s="3">
        <f t="shared" si="141"/>
        <v>0.29916321199995372</v>
      </c>
      <c r="AQ484" s="3">
        <f t="shared" si="142"/>
        <v>5.5663902010914248E-3</v>
      </c>
      <c r="AR484" s="3">
        <f t="shared" si="142"/>
        <v>0.10287137688249377</v>
      </c>
      <c r="AS484" s="3">
        <f t="shared" si="142"/>
        <v>1.6444139055899003E-3</v>
      </c>
      <c r="AT484" s="3">
        <f t="shared" si="142"/>
        <v>4.6592613341002835E-2</v>
      </c>
      <c r="AU484" s="3">
        <f t="shared" si="142"/>
        <v>9.3986335721752681E-4</v>
      </c>
      <c r="AV484" s="3">
        <f t="shared" si="142"/>
        <v>8.8389752599517246E-4</v>
      </c>
      <c r="AW484" s="3">
        <f t="shared" si="142"/>
        <v>6.363536106429213E-4</v>
      </c>
      <c r="AX484" s="3">
        <f t="shared" si="142"/>
        <v>9.9045454440028324E-6</v>
      </c>
      <c r="AY484" s="3">
        <f t="shared" si="142"/>
        <v>4.4455010854592478</v>
      </c>
      <c r="AZ484" s="3">
        <f t="shared" si="142"/>
        <v>0.13482513608709545</v>
      </c>
      <c r="BA484" s="3">
        <f t="shared" si="143"/>
        <v>9.7954797826829915E-4</v>
      </c>
      <c r="BB484" s="3">
        <f t="shared" si="143"/>
        <v>1.6935104743574239</v>
      </c>
      <c r="BC484" s="3">
        <f t="shared" si="143"/>
        <v>2.1864382069507089E-2</v>
      </c>
      <c r="BD484" s="3">
        <f t="shared" si="143"/>
        <v>2.5946626205908014E-4</v>
      </c>
      <c r="BE484" s="3">
        <f t="shared" si="143"/>
        <v>5.1325990080697652E-2</v>
      </c>
      <c r="BF484" s="3">
        <f t="shared" si="143"/>
        <v>9.4504001941783156E-4</v>
      </c>
      <c r="BG484" s="3">
        <f t="shared" si="143"/>
        <v>4.5103234765386385E-3</v>
      </c>
      <c r="BH484" s="3">
        <f t="shared" si="143"/>
        <v>5.5791222689392541E-7</v>
      </c>
      <c r="BI484" s="3">
        <f t="shared" si="143"/>
        <v>9.0419823995882028E-6</v>
      </c>
      <c r="BJ484" s="3">
        <f t="shared" si="143"/>
        <v>7.3529476487783585E-6</v>
      </c>
    </row>
    <row r="485" spans="32:62" x14ac:dyDescent="0.25">
      <c r="AF485" s="7">
        <v>4760</v>
      </c>
      <c r="AG485" s="3">
        <f t="shared" si="141"/>
        <v>99.535563726365481</v>
      </c>
      <c r="AH485" s="3">
        <f t="shared" si="141"/>
        <v>4.1898583590389205</v>
      </c>
      <c r="AI485" s="3">
        <f t="shared" si="141"/>
        <v>9.5020097669584996E-2</v>
      </c>
      <c r="AJ485" s="3">
        <f t="shared" si="141"/>
        <v>9.7899494568663314E-2</v>
      </c>
      <c r="AK485" s="3">
        <f t="shared" si="141"/>
        <v>4.3361564356124305E-3</v>
      </c>
      <c r="AL485" s="3">
        <f t="shared" si="141"/>
        <v>4.3361564356124305E-3</v>
      </c>
      <c r="AM485" s="3">
        <f t="shared" si="141"/>
        <v>56.631222672456062</v>
      </c>
      <c r="AN485" s="3">
        <f t="shared" si="141"/>
        <v>1.7532623562863936</v>
      </c>
      <c r="AO485" s="3">
        <f t="shared" si="141"/>
        <v>8.1374934428532715</v>
      </c>
      <c r="AP485" s="3">
        <f t="shared" si="141"/>
        <v>0.29447823307070414</v>
      </c>
      <c r="AQ485" s="3">
        <f t="shared" si="142"/>
        <v>5.4857890574821671E-3</v>
      </c>
      <c r="AR485" s="3">
        <f t="shared" si="142"/>
        <v>0.10123258923770218</v>
      </c>
      <c r="AS485" s="3">
        <f t="shared" si="142"/>
        <v>1.6215915194810881E-3</v>
      </c>
      <c r="AT485" s="3">
        <f t="shared" si="142"/>
        <v>4.5891108085163911E-2</v>
      </c>
      <c r="AU485" s="3">
        <f t="shared" si="142"/>
        <v>9.2765206305215004E-4</v>
      </c>
      <c r="AV485" s="3">
        <f t="shared" si="142"/>
        <v>8.7176474003399927E-4</v>
      </c>
      <c r="AW485" s="3">
        <f t="shared" si="142"/>
        <v>6.2893997499340244E-4</v>
      </c>
      <c r="AX485" s="3">
        <f t="shared" si="142"/>
        <v>9.7500290212847055E-6</v>
      </c>
      <c r="AY485" s="3">
        <f t="shared" si="142"/>
        <v>4.3654505685057776</v>
      </c>
      <c r="AZ485" s="3">
        <f t="shared" si="142"/>
        <v>0.13250481027662589</v>
      </c>
      <c r="BA485" s="3">
        <f t="shared" si="143"/>
        <v>9.638545699771076E-4</v>
      </c>
      <c r="BB485" s="3">
        <f t="shared" si="143"/>
        <v>1.6630396244644059</v>
      </c>
      <c r="BC485" s="3">
        <f t="shared" si="143"/>
        <v>2.1454572995619696E-2</v>
      </c>
      <c r="BD485" s="3">
        <f t="shared" si="143"/>
        <v>2.5556646030632787E-4</v>
      </c>
      <c r="BE485" s="3">
        <f t="shared" si="143"/>
        <v>5.0600352885153181E-2</v>
      </c>
      <c r="BF485" s="3">
        <f t="shared" si="143"/>
        <v>9.3320365346157247E-4</v>
      </c>
      <c r="BG485" s="3">
        <f t="shared" si="143"/>
        <v>4.4615175788466927E-3</v>
      </c>
      <c r="BH485" s="3">
        <f t="shared" si="143"/>
        <v>5.4750551392391213E-7</v>
      </c>
      <c r="BI485" s="3">
        <f t="shared" si="143"/>
        <v>8.8814383084935634E-6</v>
      </c>
      <c r="BJ485" s="3">
        <f t="shared" si="143"/>
        <v>7.2375980902300698E-6</v>
      </c>
    </row>
    <row r="486" spans="32:62" x14ac:dyDescent="0.25">
      <c r="AF486" s="7">
        <v>4770</v>
      </c>
      <c r="AG486" s="3">
        <f t="shared" si="141"/>
        <v>99.06951072175643</v>
      </c>
      <c r="AH486" s="3">
        <f t="shared" si="141"/>
        <v>4.1062888051966047</v>
      </c>
      <c r="AI486" s="3">
        <f t="shared" si="141"/>
        <v>9.3893220675057606E-2</v>
      </c>
      <c r="AJ486" s="3">
        <f t="shared" si="141"/>
        <v>9.6738469786422976E-2</v>
      </c>
      <c r="AK486" s="3">
        <f t="shared" si="141"/>
        <v>4.2864751668635114E-3</v>
      </c>
      <c r="AL486" s="3">
        <f t="shared" si="141"/>
        <v>4.2864751668635114E-3</v>
      </c>
      <c r="AM486" s="3">
        <f t="shared" si="141"/>
        <v>56.254885293488023</v>
      </c>
      <c r="AN486" s="3">
        <f t="shared" si="141"/>
        <v>1.7175750427970993</v>
      </c>
      <c r="AO486" s="3">
        <f t="shared" si="141"/>
        <v>7.98507568357509</v>
      </c>
      <c r="AP486" s="3">
        <f t="shared" si="141"/>
        <v>0.28987599309322221</v>
      </c>
      <c r="AQ486" s="3">
        <f t="shared" si="142"/>
        <v>5.4065204464387078E-3</v>
      </c>
      <c r="AR486" s="3">
        <f t="shared" si="142"/>
        <v>9.9623233159709654E-2</v>
      </c>
      <c r="AS486" s="3">
        <f t="shared" si="142"/>
        <v>1.5991327769220296E-3</v>
      </c>
      <c r="AT486" s="3">
        <f t="shared" si="142"/>
        <v>4.5201596883399225E-2</v>
      </c>
      <c r="AU486" s="3">
        <f t="shared" si="142"/>
        <v>9.1562455338073184E-4</v>
      </c>
      <c r="AV486" s="3">
        <f t="shared" si="142"/>
        <v>8.5982343177517053E-4</v>
      </c>
      <c r="AW486" s="3">
        <f t="shared" si="142"/>
        <v>6.2162799615020727E-4</v>
      </c>
      <c r="AX486" s="3">
        <f t="shared" si="142"/>
        <v>9.5982398576382663E-6</v>
      </c>
      <c r="AY486" s="3">
        <f t="shared" si="142"/>
        <v>4.2869201052307018</v>
      </c>
      <c r="AZ486" s="3">
        <f t="shared" si="142"/>
        <v>0.13022910103019339</v>
      </c>
      <c r="BA486" s="3">
        <f t="shared" si="143"/>
        <v>9.4844472925401211E-4</v>
      </c>
      <c r="BB486" s="3">
        <f t="shared" si="143"/>
        <v>1.6331670813187293</v>
      </c>
      <c r="BC486" s="3">
        <f t="shared" si="143"/>
        <v>2.1053278922975299E-2</v>
      </c>
      <c r="BD486" s="3">
        <f t="shared" si="143"/>
        <v>2.5173327319119685E-4</v>
      </c>
      <c r="BE486" s="3">
        <f t="shared" si="143"/>
        <v>4.9886457554691475E-2</v>
      </c>
      <c r="BF486" s="3">
        <f t="shared" si="143"/>
        <v>9.2153990748714118E-4</v>
      </c>
      <c r="BG486" s="3">
        <f t="shared" si="143"/>
        <v>4.4133405293556357E-3</v>
      </c>
      <c r="BH486" s="3">
        <f t="shared" si="143"/>
        <v>5.3731414873787306E-7</v>
      </c>
      <c r="BI486" s="3">
        <f t="shared" si="143"/>
        <v>8.7240727349916118E-6</v>
      </c>
      <c r="BJ486" s="3">
        <f t="shared" si="143"/>
        <v>7.1242944849845915E-6</v>
      </c>
    </row>
    <row r="487" spans="32:62" x14ac:dyDescent="0.25">
      <c r="AF487" s="7">
        <v>4780</v>
      </c>
      <c r="AG487" s="3">
        <f t="shared" si="141"/>
        <v>98.600002262666152</v>
      </c>
      <c r="AH487" s="3">
        <f t="shared" si="141"/>
        <v>4.0245005545584078</v>
      </c>
      <c r="AI487" s="3">
        <f t="shared" si="141"/>
        <v>9.2782007070957212E-2</v>
      </c>
      <c r="AJ487" s="3">
        <f t="shared" si="141"/>
        <v>9.5593583042804409E-2</v>
      </c>
      <c r="AK487" s="3">
        <f t="shared" si="141"/>
        <v>4.237465337028264E-3</v>
      </c>
      <c r="AL487" s="3">
        <f t="shared" si="141"/>
        <v>4.237465337028264E-3</v>
      </c>
      <c r="AM487" s="3">
        <f t="shared" si="141"/>
        <v>55.876546253275563</v>
      </c>
      <c r="AN487" s="3">
        <f t="shared" si="141"/>
        <v>1.6826772502732223</v>
      </c>
      <c r="AO487" s="3">
        <f t="shared" si="141"/>
        <v>7.8355402708480471</v>
      </c>
      <c r="AP487" s="3">
        <f t="shared" si="141"/>
        <v>0.28535486911466745</v>
      </c>
      <c r="AQ487" s="3">
        <f t="shared" si="142"/>
        <v>5.3285596151268757E-3</v>
      </c>
      <c r="AR487" s="3">
        <f t="shared" si="142"/>
        <v>9.8042721048448148E-2</v>
      </c>
      <c r="AS487" s="3">
        <f t="shared" si="142"/>
        <v>1.5770311396663753E-3</v>
      </c>
      <c r="AT487" s="3">
        <f t="shared" si="142"/>
        <v>4.4523850371238696E-2</v>
      </c>
      <c r="AU487" s="3">
        <f t="shared" si="142"/>
        <v>9.0377768559090678E-4</v>
      </c>
      <c r="AV487" s="3">
        <f t="shared" si="142"/>
        <v>8.4807018745627959E-4</v>
      </c>
      <c r="AW487" s="3">
        <f t="shared" si="142"/>
        <v>6.1441607145134626E-4</v>
      </c>
      <c r="AX487" s="3">
        <f t="shared" si="142"/>
        <v>9.4491242492808186E-6</v>
      </c>
      <c r="AY487" s="3">
        <f t="shared" si="142"/>
        <v>4.2098807549062833</v>
      </c>
      <c r="AZ487" s="3">
        <f t="shared" si="142"/>
        <v>0.12799706163019592</v>
      </c>
      <c r="BA487" s="3">
        <f t="shared" si="143"/>
        <v>9.3331275394306396E-4</v>
      </c>
      <c r="BB487" s="3">
        <f t="shared" si="143"/>
        <v>1.6038803113361679</v>
      </c>
      <c r="BC487" s="3">
        <f t="shared" si="143"/>
        <v>2.0660305707520893E-2</v>
      </c>
      <c r="BD487" s="3">
        <f t="shared" si="143"/>
        <v>2.4796542674772836E-4</v>
      </c>
      <c r="BE487" s="3">
        <f t="shared" si="143"/>
        <v>4.9184090283385239E-2</v>
      </c>
      <c r="BF487" s="3">
        <f t="shared" si="143"/>
        <v>9.1004591008418472E-4</v>
      </c>
      <c r="BG487" s="3">
        <f t="shared" si="143"/>
        <v>4.3657829335755106E-3</v>
      </c>
      <c r="BH487" s="3">
        <f t="shared" si="143"/>
        <v>5.2733323758181527E-7</v>
      </c>
      <c r="BI487" s="3">
        <f t="shared" si="143"/>
        <v>8.5698162827782302E-6</v>
      </c>
      <c r="BJ487" s="3">
        <f t="shared" si="143"/>
        <v>7.0129963683533474E-6</v>
      </c>
    </row>
    <row r="488" spans="32:62" x14ac:dyDescent="0.25">
      <c r="AF488" s="7">
        <v>4790</v>
      </c>
      <c r="AG488" s="3">
        <f t="shared" si="141"/>
        <v>98.127083583874068</v>
      </c>
      <c r="AH488" s="3">
        <f t="shared" si="141"/>
        <v>3.9444542063951444</v>
      </c>
      <c r="AI488" s="3">
        <f t="shared" si="141"/>
        <v>9.1686207490243657E-2</v>
      </c>
      <c r="AJ488" s="3">
        <f t="shared" si="141"/>
        <v>9.4464577414190426E-2</v>
      </c>
      <c r="AK488" s="3">
        <f t="shared" si="141"/>
        <v>4.1891164963245991E-3</v>
      </c>
      <c r="AL488" s="3">
        <f t="shared" si="141"/>
        <v>4.1891164963245991E-3</v>
      </c>
      <c r="AM488" s="3">
        <f t="shared" si="141"/>
        <v>55.49627114848083</v>
      </c>
      <c r="AN488" s="3">
        <f t="shared" si="141"/>
        <v>1.6485502895740041</v>
      </c>
      <c r="AO488" s="3">
        <f t="shared" si="141"/>
        <v>7.6888373144900335</v>
      </c>
      <c r="AP488" s="3">
        <f t="shared" si="141"/>
        <v>0.28091327308168057</v>
      </c>
      <c r="AQ488" s="3">
        <f t="shared" si="142"/>
        <v>5.2518823208630603E-3</v>
      </c>
      <c r="AR488" s="3">
        <f t="shared" si="142"/>
        <v>9.6490478195150511E-2</v>
      </c>
      <c r="AS488" s="3">
        <f t="shared" si="142"/>
        <v>1.5552802003456323E-3</v>
      </c>
      <c r="AT488" s="3">
        <f t="shared" si="142"/>
        <v>4.3857644030439624E-2</v>
      </c>
      <c r="AU488" s="3">
        <f t="shared" si="142"/>
        <v>8.9210837721943794E-4</v>
      </c>
      <c r="AV488" s="3">
        <f t="shared" si="142"/>
        <v>8.3650166113425587E-4</v>
      </c>
      <c r="AW488" s="3">
        <f t="shared" si="142"/>
        <v>6.073026267782879E-4</v>
      </c>
      <c r="AX488" s="3">
        <f t="shared" si="142"/>
        <v>9.3026296591017547E-6</v>
      </c>
      <c r="AY488" s="3">
        <f t="shared" si="142"/>
        <v>4.1343040734619976</v>
      </c>
      <c r="AZ488" s="3">
        <f t="shared" si="142"/>
        <v>0.12580776729384174</v>
      </c>
      <c r="BA488" s="3">
        <f t="shared" si="143"/>
        <v>9.1845306812981999E-4</v>
      </c>
      <c r="BB488" s="3">
        <f t="shared" si="143"/>
        <v>1.5751670527590609</v>
      </c>
      <c r="BC488" s="3">
        <f t="shared" si="143"/>
        <v>2.0275464021456427E-2</v>
      </c>
      <c r="BD488" s="3">
        <f t="shared" si="143"/>
        <v>2.4426167396546776E-4</v>
      </c>
      <c r="BE488" s="3">
        <f t="shared" si="143"/>
        <v>4.849304158761078E-2</v>
      </c>
      <c r="BF488" s="3">
        <f t="shared" si="143"/>
        <v>8.9871884346873535E-4</v>
      </c>
      <c r="BG488" s="3">
        <f t="shared" si="143"/>
        <v>4.3188355565751532E-3</v>
      </c>
      <c r="BH488" s="3">
        <f t="shared" si="143"/>
        <v>5.1755800781329727E-7</v>
      </c>
      <c r="BI488" s="3">
        <f t="shared" si="143"/>
        <v>8.4186012112740817E-6</v>
      </c>
      <c r="BJ488" s="3">
        <f t="shared" si="143"/>
        <v>6.9036641581974606E-6</v>
      </c>
    </row>
    <row r="489" spans="32:62" x14ac:dyDescent="0.25">
      <c r="AF489" s="7">
        <v>4800</v>
      </c>
      <c r="AG489" s="3">
        <f t="shared" ref="AG489:AP498" si="144">0.1/(IF(($AF489/(VLOOKUP(AG$7,$D$19:$K$52,2,FALSE)*VLOOKUP(AG$7,$D$19:$K$52,8,FALSE)))&lt;=1,((0.1/(VLOOKUP(AG$7,$D$19:$K$52,3,FALSE)))*3600)*(1+(VLOOKUP(AG$7,$D$19:$K$52,5,FALSE))*($AF489/((VLOOKUP(AG$7,$D$19:$K$52,2,FALSE))*(VLOOKUP(AG$7,$D$19:$K$52,8,FALSE))))^(VLOOKUP(AG$7,$D$19:$K$52,6,FALSE))),((0.1/(VLOOKUP(AG$7,$D$19:$K$52,3,FALSE)))*3600)*(1+(VLOOKUP(AG$7,$D$19:$K$52,5,FALSE))*($AF489/((VLOOKUP(AG$7,$D$19:$K$52,2,FALSE))*(VLOOKUP(AG$7,$D$19:$K$52,8,FALSE))))^(VLOOKUP(AG$7,$D$19:$K$52,7,FALSE))))/3600)</f>
        <v>97.650801440028161</v>
      </c>
      <c r="AH489" s="3">
        <f t="shared" si="144"/>
        <v>3.8661112213624449</v>
      </c>
      <c r="AI489" s="3">
        <f t="shared" si="144"/>
        <v>9.0605577033471163E-2</v>
      </c>
      <c r="AJ489" s="3">
        <f t="shared" si="144"/>
        <v>9.335120057993998E-2</v>
      </c>
      <c r="AK489" s="3">
        <f t="shared" si="144"/>
        <v>4.141418378909913E-3</v>
      </c>
      <c r="AL489" s="3">
        <f t="shared" si="144"/>
        <v>4.141418378909913E-3</v>
      </c>
      <c r="AM489" s="3">
        <f t="shared" si="144"/>
        <v>55.114126739282092</v>
      </c>
      <c r="AN489" s="3">
        <f t="shared" si="144"/>
        <v>1.6151759358898163</v>
      </c>
      <c r="AO489" s="3">
        <f t="shared" si="144"/>
        <v>7.54491747953145</v>
      </c>
      <c r="AP489" s="3">
        <f t="shared" si="144"/>
        <v>0.27654965102742934</v>
      </c>
      <c r="AQ489" s="3">
        <f t="shared" ref="AQ489:AZ498" si="145">0.1/(IF(($AF489/(VLOOKUP(AQ$7,$D$19:$K$52,2,FALSE)*VLOOKUP(AQ$7,$D$19:$K$52,8,FALSE)))&lt;=1,((0.1/(VLOOKUP(AQ$7,$D$19:$K$52,3,FALSE)))*3600)*(1+(VLOOKUP(AQ$7,$D$19:$K$52,5,FALSE))*($AF489/((VLOOKUP(AQ$7,$D$19:$K$52,2,FALSE))*(VLOOKUP(AQ$7,$D$19:$K$52,8,FALSE))))^(VLOOKUP(AQ$7,$D$19:$K$52,6,FALSE))),((0.1/(VLOOKUP(AQ$7,$D$19:$K$52,3,FALSE)))*3600)*(1+(VLOOKUP(AQ$7,$D$19:$K$52,5,FALSE))*($AF489/((VLOOKUP(AQ$7,$D$19:$K$52,2,FALSE))*(VLOOKUP(AQ$7,$D$19:$K$52,8,FALSE))))^(VLOOKUP(AQ$7,$D$19:$K$52,7,FALSE))))/3600)</f>
        <v>5.1764648195674317E-3</v>
      </c>
      <c r="AR489" s="3">
        <f t="shared" si="145"/>
        <v>9.4965942474647166E-2</v>
      </c>
      <c r="AS489" s="3">
        <f t="shared" si="145"/>
        <v>1.5338736795838612E-3</v>
      </c>
      <c r="AT489" s="3">
        <f t="shared" si="145"/>
        <v>4.3202758076993815E-2</v>
      </c>
      <c r="AU489" s="3">
        <f t="shared" si="145"/>
        <v>8.8061360467875686E-4</v>
      </c>
      <c r="AV489" s="3">
        <f t="shared" si="145"/>
        <v>8.2511457320042316E-4</v>
      </c>
      <c r="AW489" s="3">
        <f t="shared" si="145"/>
        <v>6.0028611598948842E-4</v>
      </c>
      <c r="AX489" s="3">
        <f t="shared" si="145"/>
        <v>9.1587046889558777E-6</v>
      </c>
      <c r="AY489" s="3">
        <f t="shared" si="145"/>
        <v>4.0601621085396244</v>
      </c>
      <c r="AZ489" s="3">
        <f t="shared" si="145"/>
        <v>0.12366031462341341</v>
      </c>
      <c r="BA489" s="3">
        <f t="shared" ref="BA489:BJ498" si="146">0.1/(IF(($AF489/(VLOOKUP(BA$7,$D$19:$K$52,2,FALSE)*VLOOKUP(BA$7,$D$19:$K$52,8,FALSE)))&lt;=1,((0.1/(VLOOKUP(BA$7,$D$19:$K$52,3,FALSE)))*3600)*(1+(VLOOKUP(BA$7,$D$19:$K$52,5,FALSE))*($AF489/((VLOOKUP(BA$7,$D$19:$K$52,2,FALSE))*(VLOOKUP(BA$7,$D$19:$K$52,8,FALSE))))^(VLOOKUP(BA$7,$D$19:$K$52,6,FALSE))),((0.1/(VLOOKUP(BA$7,$D$19:$K$52,3,FALSE)))*3600)*(1+(VLOOKUP(BA$7,$D$19:$K$52,5,FALSE))*($AF489/((VLOOKUP(BA$7,$D$19:$K$52,2,FALSE))*(VLOOKUP(BA$7,$D$19:$K$52,8,FALSE))))^(VLOOKUP(BA$7,$D$19:$K$52,7,FALSE))))/3600)</f>
        <v>9.0386021909123879E-4</v>
      </c>
      <c r="BB489" s="3">
        <f t="shared" si="146"/>
        <v>1.5470153098506403</v>
      </c>
      <c r="BC489" s="3">
        <f t="shared" si="146"/>
        <v>1.9898569224175822E-2</v>
      </c>
      <c r="BD489" s="3">
        <f t="shared" si="146"/>
        <v>2.4062079416451134E-4</v>
      </c>
      <c r="BE489" s="3">
        <f t="shared" si="146"/>
        <v>4.7813106210104116E-2</v>
      </c>
      <c r="BF489" s="3">
        <f t="shared" si="146"/>
        <v>8.8755594237265121E-4</v>
      </c>
      <c r="BG489" s="3">
        <f t="shared" si="146"/>
        <v>4.2724893199474817E-3</v>
      </c>
      <c r="BH489" s="3">
        <f t="shared" si="146"/>
        <v>5.0798380466008955E-7</v>
      </c>
      <c r="BI489" s="3">
        <f t="shared" si="146"/>
        <v>8.2703613927800803E-6</v>
      </c>
      <c r="BJ489" s="3">
        <f t="shared" si="146"/>
        <v>6.7962591338927858E-6</v>
      </c>
    </row>
    <row r="490" spans="32:62" x14ac:dyDescent="0.25">
      <c r="AF490" s="7">
        <v>4810</v>
      </c>
      <c r="AG490" s="3">
        <f t="shared" si="144"/>
        <v>97.171204091550109</v>
      </c>
      <c r="AH490" s="3">
        <f t="shared" si="144"/>
        <v>3.7894339048511201</v>
      </c>
      <c r="AI490" s="3">
        <f t="shared" si="144"/>
        <v>8.9539875179978662E-2</v>
      </c>
      <c r="AJ490" s="3">
        <f t="shared" si="144"/>
        <v>9.2253204730887106E-2</v>
      </c>
      <c r="AK490" s="3">
        <f t="shared" si="144"/>
        <v>4.0943608992701488E-3</v>
      </c>
      <c r="AL490" s="3">
        <f t="shared" si="144"/>
        <v>4.0943608992701488E-3</v>
      </c>
      <c r="AM490" s="3">
        <f t="shared" si="144"/>
        <v>54.730180902593318</v>
      </c>
      <c r="AN490" s="3">
        <f t="shared" si="144"/>
        <v>1.5825364169669027</v>
      </c>
      <c r="AO490" s="3">
        <f t="shared" si="144"/>
        <v>7.4037319970655258</v>
      </c>
      <c r="AP490" s="3">
        <f t="shared" si="144"/>
        <v>0.27226248227892702</v>
      </c>
      <c r="AQ490" s="3">
        <f t="shared" si="145"/>
        <v>5.1022838545018122E-3</v>
      </c>
      <c r="AR490" s="3">
        <f t="shared" si="145"/>
        <v>9.3468564045581959E-2</v>
      </c>
      <c r="AS490" s="3">
        <f t="shared" si="145"/>
        <v>1.5128054231817653E-3</v>
      </c>
      <c r="AT490" s="3">
        <f t="shared" si="145"/>
        <v>4.2558977351941016E-2</v>
      </c>
      <c r="AU490" s="3">
        <f t="shared" si="145"/>
        <v>8.6929040201306281E-4</v>
      </c>
      <c r="AV490" s="3">
        <f t="shared" si="145"/>
        <v>8.1390570893105944E-4</v>
      </c>
      <c r="AW490" s="3">
        <f t="shared" si="145"/>
        <v>5.9336502036630955E-4</v>
      </c>
      <c r="AX490" s="3">
        <f t="shared" si="145"/>
        <v>9.0172990526704482E-6</v>
      </c>
      <c r="AY490" s="3">
        <f t="shared" si="145"/>
        <v>3.9874273943878409</v>
      </c>
      <c r="AZ490" s="3">
        <f t="shared" si="145"/>
        <v>0.12155382107130468</v>
      </c>
      <c r="BA490" s="3">
        <f t="shared" si="146"/>
        <v>8.8952887432539236E-4</v>
      </c>
      <c r="BB490" s="3">
        <f t="shared" si="146"/>
        <v>1.5194133471979614</v>
      </c>
      <c r="BC490" s="3">
        <f t="shared" si="146"/>
        <v>1.952944123692002E-2</v>
      </c>
      <c r="BD490" s="3">
        <f t="shared" si="146"/>
        <v>2.3704159238630839E-4</v>
      </c>
      <c r="BE490" s="3">
        <f t="shared" si="146"/>
        <v>4.7144083026333793E-2</v>
      </c>
      <c r="BF490" s="3">
        <f t="shared" si="146"/>
        <v>8.7655449295833841E-4</v>
      </c>
      <c r="BG490" s="3">
        <f t="shared" si="146"/>
        <v>4.2267352988386063E-3</v>
      </c>
      <c r="BH490" s="3">
        <f t="shared" si="146"/>
        <v>4.9860608807212066E-7</v>
      </c>
      <c r="BI490" s="3">
        <f t="shared" si="146"/>
        <v>8.1250322708275686E-6</v>
      </c>
      <c r="BJ490" s="3">
        <f t="shared" si="146"/>
        <v>6.6907434158385421E-6</v>
      </c>
    </row>
    <row r="491" spans="32:62" x14ac:dyDescent="0.25">
      <c r="AF491" s="7">
        <v>4820</v>
      </c>
      <c r="AG491" s="3">
        <f t="shared" si="144"/>
        <v>96.6883412890827</v>
      </c>
      <c r="AH491" s="3">
        <f t="shared" si="144"/>
        <v>3.7143853905057522</v>
      </c>
      <c r="AI491" s="3">
        <f t="shared" si="144"/>
        <v>8.8488865701013691E-2</v>
      </c>
      <c r="AJ491" s="3">
        <f t="shared" si="144"/>
        <v>9.1170346479832284E-2</v>
      </c>
      <c r="AK491" s="3">
        <f t="shared" si="144"/>
        <v>4.0479341486869174E-3</v>
      </c>
      <c r="AL491" s="3">
        <f t="shared" si="144"/>
        <v>4.0479341486869174E-3</v>
      </c>
      <c r="AM491" s="3">
        <f t="shared" si="144"/>
        <v>54.344502583756054</v>
      </c>
      <c r="AN491" s="3">
        <f t="shared" si="144"/>
        <v>1.5506144016220005</v>
      </c>
      <c r="AO491" s="3">
        <f t="shared" si="144"/>
        <v>7.26523267396915</v>
      </c>
      <c r="AP491" s="3">
        <f t="shared" si="144"/>
        <v>0.26805027868408954</v>
      </c>
      <c r="AQ491" s="3">
        <f t="shared" si="145"/>
        <v>5.029316645284468E-3</v>
      </c>
      <c r="AR491" s="3">
        <f t="shared" si="145"/>
        <v>9.1997805058330412E-2</v>
      </c>
      <c r="AS491" s="3">
        <f t="shared" si="145"/>
        <v>1.4920693993684571E-3</v>
      </c>
      <c r="AT491" s="3">
        <f t="shared" si="145"/>
        <v>4.1926091214912684E-2</v>
      </c>
      <c r="AU491" s="3">
        <f t="shared" si="145"/>
        <v>8.5813585968318856E-4</v>
      </c>
      <c r="AV491" s="3">
        <f t="shared" si="145"/>
        <v>8.0287191707257232E-4</v>
      </c>
      <c r="AW491" s="3">
        <f t="shared" si="145"/>
        <v>5.8653784807102805E-4</v>
      </c>
      <c r="AX491" s="3">
        <f t="shared" si="145"/>
        <v>8.8783635497464158E-6</v>
      </c>
      <c r="AY491" s="3">
        <f t="shared" si="145"/>
        <v>3.9160729466112061</v>
      </c>
      <c r="AZ491" s="3">
        <f t="shared" si="145"/>
        <v>0.119487424419407</v>
      </c>
      <c r="BA491" s="3">
        <f t="shared" si="146"/>
        <v>8.7545381865875992E-4</v>
      </c>
      <c r="BB491" s="3">
        <f t="shared" si="146"/>
        <v>1.4923496841224302</v>
      </c>
      <c r="BC491" s="3">
        <f t="shared" si="146"/>
        <v>1.9167904421027993E-2</v>
      </c>
      <c r="BD491" s="3">
        <f t="shared" si="146"/>
        <v>2.3352289879978249E-4</v>
      </c>
      <c r="BE491" s="3">
        <f t="shared" si="146"/>
        <v>4.6485774953129853E-2</v>
      </c>
      <c r="BF491" s="3">
        <f t="shared" si="146"/>
        <v>8.6571183175806153E-4</v>
      </c>
      <c r="BG491" s="3">
        <f t="shared" si="146"/>
        <v>4.1815647190392626E-3</v>
      </c>
      <c r="BH491" s="3">
        <f t="shared" si="146"/>
        <v>4.8942042966377707E-7</v>
      </c>
      <c r="BI491" s="3">
        <f t="shared" si="146"/>
        <v>7.9825508196874308E-6</v>
      </c>
      <c r="BJ491" s="3">
        <f t="shared" si="146"/>
        <v>6.5870799454947058E-6</v>
      </c>
    </row>
    <row r="492" spans="32:62" x14ac:dyDescent="0.25">
      <c r="AF492" s="7">
        <v>4830</v>
      </c>
      <c r="AG492" s="3">
        <f t="shared" si="144"/>
        <v>96.202264256482437</v>
      </c>
      <c r="AH492" s="3">
        <f t="shared" si="144"/>
        <v>3.6409296239203153</v>
      </c>
      <c r="AI492" s="3">
        <f t="shared" si="144"/>
        <v>8.7452316574747863E-2</v>
      </c>
      <c r="AJ492" s="3">
        <f t="shared" si="144"/>
        <v>9.0102386773982635E-2</v>
      </c>
      <c r="AK492" s="3">
        <f t="shared" si="144"/>
        <v>4.0021283917809954E-3</v>
      </c>
      <c r="AL492" s="3">
        <f t="shared" si="144"/>
        <v>4.0021283917809954E-3</v>
      </c>
      <c r="AM492" s="3">
        <f t="shared" si="144"/>
        <v>53.957161746775874</v>
      </c>
      <c r="AN492" s="3">
        <f t="shared" si="144"/>
        <v>1.5193929885407731</v>
      </c>
      <c r="AO492" s="3">
        <f t="shared" si="144"/>
        <v>7.1293719015455217</v>
      </c>
      <c r="AP492" s="3">
        <f t="shared" si="144"/>
        <v>0.26391158385801816</v>
      </c>
      <c r="AQ492" s="3">
        <f t="shared" si="145"/>
        <v>4.9575408771746175E-3</v>
      </c>
      <c r="AR492" s="3">
        <f t="shared" si="145"/>
        <v>9.0553139370406752E-2</v>
      </c>
      <c r="AS492" s="3">
        <f t="shared" si="145"/>
        <v>1.4716596961190393E-3</v>
      </c>
      <c r="AT492" s="3">
        <f t="shared" si="145"/>
        <v>4.1303893440332938E-2</v>
      </c>
      <c r="AU492" s="3">
        <f t="shared" si="145"/>
        <v>8.4714712337955313E-4</v>
      </c>
      <c r="AV492" s="3">
        <f t="shared" si="145"/>
        <v>7.9201010846034336E-4</v>
      </c>
      <c r="AW492" s="3">
        <f t="shared" si="145"/>
        <v>5.7980313361665685E-4</v>
      </c>
      <c r="AX492" s="3">
        <f t="shared" si="145"/>
        <v>8.7418500397343664E-6</v>
      </c>
      <c r="AY492" s="3">
        <f t="shared" si="145"/>
        <v>3.8460722567876275</v>
      </c>
      <c r="AZ492" s="3">
        <f t="shared" si="145"/>
        <v>0.11746028227243882</v>
      </c>
      <c r="BA492" s="3">
        <f t="shared" si="146"/>
        <v>8.616299514289218E-4</v>
      </c>
      <c r="BB492" s="3">
        <f t="shared" si="146"/>
        <v>1.4658130891969139</v>
      </c>
      <c r="BC492" s="3">
        <f t="shared" si="146"/>
        <v>1.8813787459675418E-2</v>
      </c>
      <c r="BD492" s="3">
        <f t="shared" si="146"/>
        <v>2.3006356812235582E-4</v>
      </c>
      <c r="BE492" s="3">
        <f t="shared" si="146"/>
        <v>4.5837988859510535E-2</v>
      </c>
      <c r="BF492" s="3">
        <f t="shared" si="146"/>
        <v>8.5502534463728597E-4</v>
      </c>
      <c r="BG492" s="3">
        <f t="shared" si="146"/>
        <v>4.1369689541373581E-3</v>
      </c>
      <c r="BH492" s="3">
        <f t="shared" si="146"/>
        <v>4.8042250974383184E-7</v>
      </c>
      <c r="BI492" s="3">
        <f t="shared" si="146"/>
        <v>7.8428555050038766E-6</v>
      </c>
      <c r="BJ492" s="3">
        <f t="shared" si="146"/>
        <v>6.4852324659332394E-6</v>
      </c>
    </row>
    <row r="493" spans="32:62" x14ac:dyDescent="0.25">
      <c r="AF493" s="7">
        <v>4840</v>
      </c>
      <c r="AG493" s="3">
        <f t="shared" si="144"/>
        <v>95.713025672362662</v>
      </c>
      <c r="AH493" s="3">
        <f t="shared" si="144"/>
        <v>3.5690313465187842</v>
      </c>
      <c r="AI493" s="3">
        <f t="shared" si="144"/>
        <v>8.6429999903138696E-2</v>
      </c>
      <c r="AJ493" s="3">
        <f t="shared" si="144"/>
        <v>8.9049090809294407E-2</v>
      </c>
      <c r="AK493" s="3">
        <f t="shared" si="144"/>
        <v>3.9569340631303539E-3</v>
      </c>
      <c r="AL493" s="3">
        <f t="shared" si="144"/>
        <v>3.9569340631303539E-3</v>
      </c>
      <c r="AM493" s="3">
        <f t="shared" si="144"/>
        <v>53.568229323178087</v>
      </c>
      <c r="AN493" s="3">
        <f t="shared" si="144"/>
        <v>1.4888556953539889</v>
      </c>
      <c r="AO493" s="3">
        <f t="shared" si="144"/>
        <v>6.9961026631386209</v>
      </c>
      <c r="AP493" s="3">
        <f t="shared" si="144"/>
        <v>0.25984497244799182</v>
      </c>
      <c r="AQ493" s="3">
        <f t="shared" si="145"/>
        <v>4.886934690619401E-3</v>
      </c>
      <c r="AR493" s="3">
        <f t="shared" si="145"/>
        <v>8.9134052269157368E-2</v>
      </c>
      <c r="AS493" s="3">
        <f t="shared" si="145"/>
        <v>1.4515705185363789E-3</v>
      </c>
      <c r="AT493" s="3">
        <f t="shared" si="145"/>
        <v>4.0692182116204928E-2</v>
      </c>
      <c r="AU493" s="3">
        <f t="shared" si="145"/>
        <v>8.3632139286246576E-4</v>
      </c>
      <c r="AV493" s="3">
        <f t="shared" si="145"/>
        <v>7.813172546704294E-4</v>
      </c>
      <c r="AW493" s="3">
        <f t="shared" si="145"/>
        <v>5.7315943734828579E-4</v>
      </c>
      <c r="AX493" s="3">
        <f t="shared" si="145"/>
        <v>8.6077114172665401E-6</v>
      </c>
      <c r="AY493" s="3">
        <f t="shared" si="145"/>
        <v>3.7773992869677797</v>
      </c>
      <c r="AZ493" s="3">
        <f t="shared" si="145"/>
        <v>0.11547157156481802</v>
      </c>
      <c r="BA493" s="3">
        <f t="shared" si="146"/>
        <v>8.4805228374055055E-4</v>
      </c>
      <c r="BB493" s="3">
        <f t="shared" si="146"/>
        <v>1.4397925748683198</v>
      </c>
      <c r="BC493" s="3">
        <f t="shared" si="146"/>
        <v>1.8466923242994728E-2</v>
      </c>
      <c r="BD493" s="3">
        <f t="shared" si="146"/>
        <v>2.2666247905547734E-4</v>
      </c>
      <c r="BE493" s="3">
        <f t="shared" si="146"/>
        <v>4.5200535479649306E-2</v>
      </c>
      <c r="BF493" s="3">
        <f t="shared" si="146"/>
        <v>8.4449246578144181E-4</v>
      </c>
      <c r="BG493" s="3">
        <f t="shared" si="146"/>
        <v>4.0929395227299326E-3</v>
      </c>
      <c r="BH493" s="3">
        <f t="shared" si="146"/>
        <v>4.7160811443028158E-7</v>
      </c>
      <c r="BI493" s="3">
        <f t="shared" si="146"/>
        <v>7.7058862455191949E-6</v>
      </c>
      <c r="BJ493" s="3">
        <f t="shared" si="146"/>
        <v>6.3851655028890058E-6</v>
      </c>
    </row>
    <row r="494" spans="32:62" x14ac:dyDescent="0.25">
      <c r="AF494" s="7">
        <v>4850</v>
      </c>
      <c r="AG494" s="3">
        <f t="shared" si="144"/>
        <v>95.220679650195308</v>
      </c>
      <c r="AH494" s="3">
        <f t="shared" si="144"/>
        <v>3.4986560796276871</v>
      </c>
      <c r="AI494" s="3">
        <f t="shared" si="144"/>
        <v>8.5421691830591659E-2</v>
      </c>
      <c r="AJ494" s="3">
        <f t="shared" si="144"/>
        <v>8.8010227946670197E-2</v>
      </c>
      <c r="AK494" s="3">
        <f t="shared" si="144"/>
        <v>3.9123417639609489E-3</v>
      </c>
      <c r="AL494" s="3">
        <f t="shared" si="144"/>
        <v>3.9123417639609489E-3</v>
      </c>
      <c r="AM494" s="3">
        <f t="shared" si="144"/>
        <v>53.177777159561316</v>
      </c>
      <c r="AN494" s="3">
        <f t="shared" si="144"/>
        <v>1.458986447985454</v>
      </c>
      <c r="AO494" s="3">
        <f t="shared" si="144"/>
        <v>6.8653785407680328</v>
      </c>
      <c r="AP494" s="3">
        <f t="shared" si="144"/>
        <v>0.25584904941668768</v>
      </c>
      <c r="AQ494" s="3">
        <f t="shared" si="145"/>
        <v>4.8174766710564528E-3</v>
      </c>
      <c r="AR494" s="3">
        <f t="shared" si="145"/>
        <v>8.7740040201538319E-2</v>
      </c>
      <c r="AS494" s="3">
        <f t="shared" si="145"/>
        <v>1.4317961862953669E-3</v>
      </c>
      <c r="AT494" s="3">
        <f t="shared" si="145"/>
        <v>4.0090759545413669E-2</v>
      </c>
      <c r="AU494" s="3">
        <f t="shared" si="145"/>
        <v>8.2565592082912314E-4</v>
      </c>
      <c r="AV494" s="3">
        <f t="shared" si="145"/>
        <v>7.7079038670322124E-4</v>
      </c>
      <c r="AW494" s="3">
        <f t="shared" si="145"/>
        <v>5.6660534493568188E-4</v>
      </c>
      <c r="AX494" s="3">
        <f t="shared" si="145"/>
        <v>8.4759015877269452E-6</v>
      </c>
      <c r="AY494" s="3">
        <f t="shared" si="145"/>
        <v>3.7100284640691261</v>
      </c>
      <c r="AZ494" s="3">
        <f t="shared" si="145"/>
        <v>0.11352048808069644</v>
      </c>
      <c r="BA494" s="3">
        <f t="shared" si="146"/>
        <v>8.3471593579262165E-4</v>
      </c>
      <c r="BB494" s="3">
        <f t="shared" si="146"/>
        <v>1.4142773921845295</v>
      </c>
      <c r="BC494" s="3">
        <f t="shared" si="146"/>
        <v>1.812714875647306E-2</v>
      </c>
      <c r="BD494" s="3">
        <f t="shared" si="146"/>
        <v>2.2331853373425996E-4</v>
      </c>
      <c r="BE494" s="3">
        <f t="shared" si="146"/>
        <v>4.457322932792742E-2</v>
      </c>
      <c r="BF494" s="3">
        <f t="shared" si="146"/>
        <v>8.3411067670551996E-4</v>
      </c>
      <c r="BG494" s="3">
        <f t="shared" si="146"/>
        <v>4.0494680856933696E-3</v>
      </c>
      <c r="BH494" s="3">
        <f t="shared" si="146"/>
        <v>4.6297313284752084E-7</v>
      </c>
      <c r="BI494" s="3">
        <f t="shared" si="146"/>
        <v>7.5715843758569071E-6</v>
      </c>
      <c r="BJ494" s="3">
        <f t="shared" si="146"/>
        <v>6.286844346296394E-6</v>
      </c>
    </row>
    <row r="495" spans="32:62" x14ac:dyDescent="0.25">
      <c r="AF495" s="7">
        <v>4860</v>
      </c>
      <c r="AG495" s="3">
        <f t="shared" si="144"/>
        <v>94.725281716980518</v>
      </c>
      <c r="AH495" s="3">
        <f t="shared" si="144"/>
        <v>3.4297701087471135</v>
      </c>
      <c r="AI495" s="3">
        <f t="shared" si="144"/>
        <v>8.4427172464383707E-2</v>
      </c>
      <c r="AJ495" s="3">
        <f t="shared" si="144"/>
        <v>8.6985571629971073E-2</v>
      </c>
      <c r="AK495" s="3">
        <f t="shared" si="144"/>
        <v>3.8683422589085911E-3</v>
      </c>
      <c r="AL495" s="3">
        <f t="shared" si="144"/>
        <v>3.8683422589085911E-3</v>
      </c>
      <c r="AM495" s="3">
        <f t="shared" si="144"/>
        <v>52.785877963931306</v>
      </c>
      <c r="AN495" s="3">
        <f t="shared" si="144"/>
        <v>1.429769570265754</v>
      </c>
      <c r="AO495" s="3">
        <f t="shared" si="144"/>
        <v>6.7371537208312953</v>
      </c>
      <c r="AP495" s="3">
        <f t="shared" si="144"/>
        <v>0.25192244934314328</v>
      </c>
      <c r="AQ495" s="3">
        <f t="shared" si="145"/>
        <v>4.7491458389652182E-3</v>
      </c>
      <c r="AR495" s="3">
        <f t="shared" si="145"/>
        <v>8.6370610510785747E-2</v>
      </c>
      <c r="AS495" s="3">
        <f t="shared" si="145"/>
        <v>1.4123311311480429E-3</v>
      </c>
      <c r="AT495" s="3">
        <f t="shared" si="145"/>
        <v>3.9499432149478056E-2</v>
      </c>
      <c r="AU495" s="3">
        <f t="shared" si="145"/>
        <v>8.1514801180659815E-4</v>
      </c>
      <c r="AV495" s="3">
        <f t="shared" si="145"/>
        <v>7.6042659369827796E-4</v>
      </c>
      <c r="AW495" s="3">
        <f t="shared" si="145"/>
        <v>5.6013946687686223E-4</v>
      </c>
      <c r="AX495" s="3">
        <f t="shared" si="145"/>
        <v>8.3463754435419065E-6</v>
      </c>
      <c r="AY495" s="3">
        <f t="shared" si="145"/>
        <v>3.6439346741767218</v>
      </c>
      <c r="AZ495" s="3">
        <f t="shared" si="145"/>
        <v>0.11160624598677664</v>
      </c>
      <c r="BA495" s="3">
        <f t="shared" si="146"/>
        <v>8.2161613427487925E-4</v>
      </c>
      <c r="BB495" s="3">
        <f t="shared" si="146"/>
        <v>1.3892570256244472</v>
      </c>
      <c r="BC495" s="3">
        <f t="shared" si="146"/>
        <v>1.7794304972528409E-2</v>
      </c>
      <c r="BD495" s="3">
        <f t="shared" si="146"/>
        <v>2.2003065719084706E-4</v>
      </c>
      <c r="BE495" s="3">
        <f t="shared" si="146"/>
        <v>4.3955888616017069E-2</v>
      </c>
      <c r="BF495" s="3">
        <f t="shared" si="146"/>
        <v>8.2387750528596746E-4</v>
      </c>
      <c r="BG495" s="3">
        <f t="shared" si="146"/>
        <v>4.0065464435104919E-3</v>
      </c>
      <c r="BH495" s="3">
        <f t="shared" si="146"/>
        <v>4.5451355440331584E-7</v>
      </c>
      <c r="BI495" s="3">
        <f t="shared" si="146"/>
        <v>7.4398926103325619E-6</v>
      </c>
      <c r="BJ495" s="3">
        <f t="shared" si="146"/>
        <v>6.1902350322985898E-6</v>
      </c>
    </row>
    <row r="496" spans="32:62" x14ac:dyDescent="0.25">
      <c r="AF496" s="7">
        <v>4870</v>
      </c>
      <c r="AG496" s="3">
        <f t="shared" si="144"/>
        <v>94.226888790497966</v>
      </c>
      <c r="AH496" s="3">
        <f t="shared" si="144"/>
        <v>3.3623404680256304</v>
      </c>
      <c r="AI496" s="3">
        <f t="shared" si="144"/>
        <v>8.3446225796804316E-2</v>
      </c>
      <c r="AJ496" s="3">
        <f t="shared" si="144"/>
        <v>8.597489930579838E-2</v>
      </c>
      <c r="AK496" s="3">
        <f t="shared" si="144"/>
        <v>3.8249264728501989E-3</v>
      </c>
      <c r="AL496" s="3">
        <f t="shared" si="144"/>
        <v>3.8249264728501989E-3</v>
      </c>
      <c r="AM496" s="3">
        <f t="shared" si="144"/>
        <v>52.392605250898434</v>
      </c>
      <c r="AN496" s="3">
        <f t="shared" si="144"/>
        <v>1.4011897738059489</v>
      </c>
      <c r="AO496" s="3">
        <f t="shared" si="144"/>
        <v>6.6113829989198702</v>
      </c>
      <c r="AP496" s="3">
        <f t="shared" si="144"/>
        <v>0.24806383574099825</v>
      </c>
      <c r="AQ496" s="3">
        <f t="shared" si="145"/>
        <v>4.6819216401604675E-3</v>
      </c>
      <c r="AR496" s="3">
        <f t="shared" si="145"/>
        <v>8.5025281179788345E-2</v>
      </c>
      <c r="AS496" s="3">
        <f t="shared" si="145"/>
        <v>1.3931698944880356E-3</v>
      </c>
      <c r="AT496" s="3">
        <f t="shared" si="145"/>
        <v>3.8918010374686125E-2</v>
      </c>
      <c r="AU496" s="3">
        <f t="shared" si="145"/>
        <v>8.0479502107020566E-4</v>
      </c>
      <c r="AV496" s="3">
        <f t="shared" si="145"/>
        <v>7.5022302167951067E-4</v>
      </c>
      <c r="AW496" s="3">
        <f t="shared" si="145"/>
        <v>5.5376043801240872E-4</v>
      </c>
      <c r="AX496" s="3">
        <f t="shared" si="145"/>
        <v>8.2190888410738768E-6</v>
      </c>
      <c r="AY496" s="3">
        <f t="shared" si="145"/>
        <v>3.5790932567621572</v>
      </c>
      <c r="AZ496" s="3">
        <f t="shared" si="145"/>
        <v>0.10972807737755533</v>
      </c>
      <c r="BA496" s="3">
        <f t="shared" si="146"/>
        <v>8.0874820983160216E-4</v>
      </c>
      <c r="BB496" s="3">
        <f t="shared" si="146"/>
        <v>1.364721188029989</v>
      </c>
      <c r="BC496" s="3">
        <f t="shared" si="146"/>
        <v>1.7468236745166944E-2</v>
      </c>
      <c r="BD496" s="3">
        <f t="shared" si="146"/>
        <v>2.1679779683113113E-4</v>
      </c>
      <c r="BE496" s="3">
        <f t="shared" si="146"/>
        <v>4.3348335171943982E-2</v>
      </c>
      <c r="BF496" s="3">
        <f t="shared" si="146"/>
        <v>8.1379052481430725E-4</v>
      </c>
      <c r="BG496" s="3">
        <f t="shared" si="146"/>
        <v>3.9641665336531892E-3</v>
      </c>
      <c r="BH496" s="3">
        <f t="shared" si="146"/>
        <v>4.4622546614318918E-7</v>
      </c>
      <c r="BI496" s="3">
        <f t="shared" si="146"/>
        <v>7.3107550077609036E-6</v>
      </c>
      <c r="BJ496" s="3">
        <f t="shared" si="146"/>
        <v>6.095304325715893E-6</v>
      </c>
    </row>
    <row r="497" spans="32:62" x14ac:dyDescent="0.25">
      <c r="AF497" s="7">
        <v>4880</v>
      </c>
      <c r="AG497" s="3">
        <f t="shared" si="144"/>
        <v>93.7255591551544</v>
      </c>
      <c r="AH497" s="3">
        <f t="shared" si="144"/>
        <v>3.2963349249441132</v>
      </c>
      <c r="AI497" s="3">
        <f t="shared" si="144"/>
        <v>8.2478639628975392E-2</v>
      </c>
      <c r="AJ497" s="3">
        <f t="shared" si="144"/>
        <v>8.497799234500493E-2</v>
      </c>
      <c r="AK497" s="3">
        <f t="shared" si="144"/>
        <v>3.7820854878028044E-3</v>
      </c>
      <c r="AL497" s="3">
        <f t="shared" si="144"/>
        <v>3.7820854878028044E-3</v>
      </c>
      <c r="AM497" s="3">
        <f t="shared" si="144"/>
        <v>51.998033285827816</v>
      </c>
      <c r="AN497" s="3">
        <f t="shared" si="144"/>
        <v>1.3732321481254117</v>
      </c>
      <c r="AO497" s="3">
        <f t="shared" si="144"/>
        <v>6.4880217837929504</v>
      </c>
      <c r="AP497" s="3">
        <f t="shared" si="144"/>
        <v>0.24427190039356619</v>
      </c>
      <c r="AQ497" s="3">
        <f t="shared" si="145"/>
        <v>4.6157839363217207E-3</v>
      </c>
      <c r="AR497" s="3">
        <f t="shared" si="145"/>
        <v>8.3703580580982193E-2</v>
      </c>
      <c r="AS497" s="3">
        <f t="shared" si="145"/>
        <v>1.3743071249727962E-3</v>
      </c>
      <c r="AT497" s="3">
        <f t="shared" si="145"/>
        <v>3.8346308600550778E-2</v>
      </c>
      <c r="AU497" s="3">
        <f t="shared" si="145"/>
        <v>7.9459435358659515E-4</v>
      </c>
      <c r="AV497" s="3">
        <f t="shared" si="145"/>
        <v>7.4017687232996396E-4</v>
      </c>
      <c r="AW497" s="3">
        <f t="shared" si="145"/>
        <v>5.4746691705023526E-4</v>
      </c>
      <c r="AX497" s="3">
        <f t="shared" si="145"/>
        <v>8.0939985781023009E-6</v>
      </c>
      <c r="AY497" s="3">
        <f t="shared" si="145"/>
        <v>3.5154799988315339</v>
      </c>
      <c r="AZ497" s="3">
        <f t="shared" si="145"/>
        <v>0.10788523183263821</v>
      </c>
      <c r="BA497" s="3">
        <f t="shared" si="146"/>
        <v>7.9610759459081441E-4</v>
      </c>
      <c r="BB497" s="3">
        <f t="shared" si="146"/>
        <v>1.3406598156386678</v>
      </c>
      <c r="BC497" s="3">
        <f t="shared" si="146"/>
        <v>1.714879270762891E-2</v>
      </c>
      <c r="BD497" s="3">
        <f t="shared" si="146"/>
        <v>2.1361892192448405E-4</v>
      </c>
      <c r="BE497" s="3">
        <f t="shared" si="146"/>
        <v>4.2750394361077429E-2</v>
      </c>
      <c r="BF497" s="3">
        <f t="shared" si="146"/>
        <v>8.0384735307198018E-4</v>
      </c>
      <c r="BG497" s="3">
        <f t="shared" si="146"/>
        <v>3.9223204280193422E-3</v>
      </c>
      <c r="BH497" s="3">
        <f t="shared" si="146"/>
        <v>4.3810505017979565E-7</v>
      </c>
      <c r="BI497" s="3">
        <f t="shared" si="146"/>
        <v>7.1841169372308227E-6</v>
      </c>
      <c r="BJ497" s="3">
        <f t="shared" si="146"/>
        <v>6.0020197029611037E-6</v>
      </c>
    </row>
    <row r="498" spans="32:62" x14ac:dyDescent="0.25">
      <c r="AF498" s="7">
        <v>4890</v>
      </c>
      <c r="AG498" s="3">
        <f t="shared" si="144"/>
        <v>93.221352436444633</v>
      </c>
      <c r="AH498" s="3">
        <f t="shared" si="144"/>
        <v>3.2317219652128091</v>
      </c>
      <c r="AI498" s="3">
        <f t="shared" si="144"/>
        <v>8.1524205496308386E-2</v>
      </c>
      <c r="AJ498" s="3">
        <f t="shared" si="144"/>
        <v>8.3994635965893488E-2</v>
      </c>
      <c r="AK498" s="3">
        <f t="shared" si="144"/>
        <v>3.7398105398887857E-3</v>
      </c>
      <c r="AL498" s="3">
        <f t="shared" si="144"/>
        <v>3.7398105398887857E-3</v>
      </c>
      <c r="AM498" s="3">
        <f t="shared" si="144"/>
        <v>51.602237028030515</v>
      </c>
      <c r="AN498" s="3">
        <f t="shared" si="144"/>
        <v>1.3458821510281043</v>
      </c>
      <c r="AO498" s="3">
        <f t="shared" si="144"/>
        <v>6.3670261005525237</v>
      </c>
      <c r="AP498" s="3">
        <f t="shared" si="144"/>
        <v>0.24054536270528973</v>
      </c>
      <c r="AQ498" s="3">
        <f t="shared" si="145"/>
        <v>4.5507129957522803E-3</v>
      </c>
      <c r="AR498" s="3">
        <f t="shared" si="145"/>
        <v>8.2405047232588138E-2</v>
      </c>
      <c r="AS498" s="3">
        <f t="shared" si="145"/>
        <v>1.355737576202084E-3</v>
      </c>
      <c r="AT498" s="3">
        <f t="shared" si="145"/>
        <v>3.7784145050523514E-2</v>
      </c>
      <c r="AU498" s="3">
        <f t="shared" si="145"/>
        <v>7.8454346298095453E-4</v>
      </c>
      <c r="AV498" s="3">
        <f t="shared" si="145"/>
        <v>7.3028540179539698E-4</v>
      </c>
      <c r="AW498" s="3">
        <f t="shared" si="145"/>
        <v>5.4125758610060052E-4</v>
      </c>
      <c r="AX498" s="3">
        <f t="shared" si="145"/>
        <v>7.9710623718750483E-6</v>
      </c>
      <c r="AY498" s="3">
        <f t="shared" si="145"/>
        <v>3.4530711290127019</v>
      </c>
      <c r="AZ498" s="3">
        <f t="shared" si="145"/>
        <v>0.10607697598578508</v>
      </c>
      <c r="BA498" s="3">
        <f t="shared" si="146"/>
        <v>7.8368981975711924E-4</v>
      </c>
      <c r="BB498" s="3">
        <f t="shared" si="146"/>
        <v>1.31706306321554</v>
      </c>
      <c r="BC498" s="3">
        <f t="shared" si="146"/>
        <v>1.6835825172931713E-2</v>
      </c>
      <c r="BD498" s="3">
        <f t="shared" si="146"/>
        <v>2.1049302310612603E-4</v>
      </c>
      <c r="BE498" s="3">
        <f t="shared" si="146"/>
        <v>4.2161895008998758E-2</v>
      </c>
      <c r="BF498" s="3">
        <f t="shared" si="146"/>
        <v>7.9404565142586351E-4</v>
      </c>
      <c r="BG498" s="3">
        <f t="shared" si="146"/>
        <v>3.8810003304228249E-3</v>
      </c>
      <c r="BH498" s="3">
        <f t="shared" si="146"/>
        <v>4.3014858119508811E-7</v>
      </c>
      <c r="BI498" s="3">
        <f t="shared" si="146"/>
        <v>7.0599250448189959E-6</v>
      </c>
      <c r="BJ498" s="3">
        <f t="shared" si="146"/>
        <v>5.9103493353891074E-6</v>
      </c>
    </row>
    <row r="499" spans="32:62" x14ac:dyDescent="0.25">
      <c r="AF499" s="7">
        <v>4900</v>
      </c>
      <c r="AG499" s="3">
        <f t="shared" ref="AG499:AP508" si="147">0.1/(IF(($AF499/(VLOOKUP(AG$7,$D$19:$K$52,2,FALSE)*VLOOKUP(AG$7,$D$19:$K$52,8,FALSE)))&lt;=1,((0.1/(VLOOKUP(AG$7,$D$19:$K$52,3,FALSE)))*3600)*(1+(VLOOKUP(AG$7,$D$19:$K$52,5,FALSE))*($AF499/((VLOOKUP(AG$7,$D$19:$K$52,2,FALSE))*(VLOOKUP(AG$7,$D$19:$K$52,8,FALSE))))^(VLOOKUP(AG$7,$D$19:$K$52,6,FALSE))),((0.1/(VLOOKUP(AG$7,$D$19:$K$52,3,FALSE)))*3600)*(1+(VLOOKUP(AG$7,$D$19:$K$52,5,FALSE))*($AF499/((VLOOKUP(AG$7,$D$19:$K$52,2,FALSE))*(VLOOKUP(AG$7,$D$19:$K$52,8,FALSE))))^(VLOOKUP(AG$7,$D$19:$K$52,7,FALSE))))/3600)</f>
        <v>92.714329574047014</v>
      </c>
      <c r="AH499" s="3">
        <f t="shared" si="147"/>
        <v>3.1684707778852887</v>
      </c>
      <c r="AI499" s="3">
        <f t="shared" si="147"/>
        <v>8.0582718595564054E-2</v>
      </c>
      <c r="AJ499" s="3">
        <f t="shared" si="147"/>
        <v>8.3024619159066004E-2</v>
      </c>
      <c r="AK499" s="3">
        <f t="shared" si="147"/>
        <v>3.6980930163657113E-3</v>
      </c>
      <c r="AL499" s="3">
        <f t="shared" si="147"/>
        <v>3.6980930163657113E-3</v>
      </c>
      <c r="AM499" s="3">
        <f t="shared" si="147"/>
        <v>51.20529207308924</v>
      </c>
      <c r="AN499" s="3">
        <f t="shared" si="147"/>
        <v>1.3191255992216129</v>
      </c>
      <c r="AO499" s="3">
        <f t="shared" si="147"/>
        <v>6.2483525930612815</v>
      </c>
      <c r="AP499" s="3">
        <f t="shared" si="147"/>
        <v>0.23688296906915726</v>
      </c>
      <c r="AQ499" s="3">
        <f t="shared" ref="AQ499:AZ508" si="148">0.1/(IF(($AF499/(VLOOKUP(AQ$7,$D$19:$K$52,2,FALSE)*VLOOKUP(AQ$7,$D$19:$K$52,8,FALSE)))&lt;=1,((0.1/(VLOOKUP(AQ$7,$D$19:$K$52,3,FALSE)))*3600)*(1+(VLOOKUP(AQ$7,$D$19:$K$52,5,FALSE))*($AF499/((VLOOKUP(AQ$7,$D$19:$K$52,2,FALSE))*(VLOOKUP(AQ$7,$D$19:$K$52,8,FALSE))))^(VLOOKUP(AQ$7,$D$19:$K$52,6,FALSE))),((0.1/(VLOOKUP(AQ$7,$D$19:$K$52,3,FALSE)))*3600)*(1+(VLOOKUP(AQ$7,$D$19:$K$52,5,FALSE))*($AF499/((VLOOKUP(AQ$7,$D$19:$K$52,2,FALSE))*(VLOOKUP(AQ$7,$D$19:$K$52,8,FALSE))))^(VLOOKUP(AQ$7,$D$19:$K$52,7,FALSE))))/3600)</f>
        <v>4.4866894843619389E-3</v>
      </c>
      <c r="AR499" s="3">
        <f t="shared" si="148"/>
        <v>8.1129229561022018E-2</v>
      </c>
      <c r="AS499" s="3">
        <f t="shared" si="148"/>
        <v>1.3374561044513492E-3</v>
      </c>
      <c r="AT499" s="3">
        <f t="shared" si="148"/>
        <v>3.7231341704906926E-2</v>
      </c>
      <c r="AU499" s="3">
        <f t="shared" si="148"/>
        <v>7.7463985052773367E-4</v>
      </c>
      <c r="AV499" s="3">
        <f t="shared" si="148"/>
        <v>7.2054591951598815E-4</v>
      </c>
      <c r="AW499" s="3">
        <f t="shared" si="148"/>
        <v>5.3513115022109023E-4</v>
      </c>
      <c r="AX499" s="3">
        <f t="shared" si="148"/>
        <v>7.8502388377151025E-6</v>
      </c>
      <c r="AY499" s="3">
        <f t="shared" si="148"/>
        <v>3.3918433115914155</v>
      </c>
      <c r="AZ499" s="3">
        <f t="shared" si="148"/>
        <v>0.10430259310535589</v>
      </c>
      <c r="BA499" s="3">
        <f t="shared" ref="BA499:BJ508" si="149">0.1/(IF(($AF499/(VLOOKUP(BA$7,$D$19:$K$52,2,FALSE)*VLOOKUP(BA$7,$D$19:$K$52,8,FALSE)))&lt;=1,((0.1/(VLOOKUP(BA$7,$D$19:$K$52,3,FALSE)))*3600)*(1+(VLOOKUP(BA$7,$D$19:$K$52,5,FALSE))*($AF499/((VLOOKUP(BA$7,$D$19:$K$52,2,FALSE))*(VLOOKUP(BA$7,$D$19:$K$52,8,FALSE))))^(VLOOKUP(BA$7,$D$19:$K$52,6,FALSE))),((0.1/(VLOOKUP(BA$7,$D$19:$K$52,3,FALSE)))*3600)*(1+(VLOOKUP(BA$7,$D$19:$K$52,5,FALSE))*($AF499/((VLOOKUP(BA$7,$D$19:$K$52,2,FALSE))*(VLOOKUP(BA$7,$D$19:$K$52,8,FALSE))))^(VLOOKUP(BA$7,$D$19:$K$52,7,FALSE))))/3600)</f>
        <v>7.7149051326638209E-4</v>
      </c>
      <c r="BB499" s="3">
        <f t="shared" si="149"/>
        <v>1.2939212992831266</v>
      </c>
      <c r="BC499" s="3">
        <f t="shared" si="149"/>
        <v>1.6529190037223147E-2</v>
      </c>
      <c r="BD499" s="3">
        <f t="shared" si="149"/>
        <v>2.074191118918142E-4</v>
      </c>
      <c r="BE499" s="3">
        <f t="shared" si="149"/>
        <v>4.1582669326199695E-2</v>
      </c>
      <c r="BF499" s="3">
        <f t="shared" si="149"/>
        <v>7.8438312394398023E-4</v>
      </c>
      <c r="BG499" s="3">
        <f t="shared" si="149"/>
        <v>3.8401985741353755E-3</v>
      </c>
      <c r="BH499" s="3">
        <f t="shared" si="149"/>
        <v>4.2235242401302242E-7</v>
      </c>
      <c r="BI499" s="3">
        <f t="shared" si="149"/>
        <v>6.9381272212149677E-6</v>
      </c>
      <c r="BJ499" s="3">
        <f t="shared" si="149"/>
        <v>5.8202620730691704E-6</v>
      </c>
    </row>
    <row r="500" spans="32:62" x14ac:dyDescent="0.25">
      <c r="AF500" s="7">
        <v>4910</v>
      </c>
      <c r="AG500" s="3">
        <f t="shared" si="147"/>
        <v>92.20455279357499</v>
      </c>
      <c r="AH500" s="3">
        <f t="shared" si="147"/>
        <v>3.1065512406925038</v>
      </c>
      <c r="AI500" s="3">
        <f t="shared" si="147"/>
        <v>7.9653977713473809E-2</v>
      </c>
      <c r="AJ500" s="3">
        <f t="shared" si="147"/>
        <v>8.2067734613882101E-2</v>
      </c>
      <c r="AK500" s="3">
        <f t="shared" si="147"/>
        <v>3.6569244527193058E-3</v>
      </c>
      <c r="AL500" s="3">
        <f t="shared" si="147"/>
        <v>3.6569244527193058E-3</v>
      </c>
      <c r="AM500" s="3">
        <f t="shared" si="147"/>
        <v>50.807274594411766</v>
      </c>
      <c r="AN500" s="3">
        <f t="shared" si="147"/>
        <v>1.2929486591734312</v>
      </c>
      <c r="AO500" s="3">
        <f t="shared" si="147"/>
        <v>6.1319585256437383</v>
      </c>
      <c r="AP500" s="3">
        <f t="shared" si="147"/>
        <v>0.23328349224966097</v>
      </c>
      <c r="AQ500" s="3">
        <f t="shared" si="148"/>
        <v>4.4236944568674117E-3</v>
      </c>
      <c r="AR500" s="3">
        <f t="shared" si="148"/>
        <v>7.9875685669307098E-2</v>
      </c>
      <c r="AS500" s="3">
        <f t="shared" si="148"/>
        <v>1.3194576664585205E-3</v>
      </c>
      <c r="AT500" s="3">
        <f t="shared" si="148"/>
        <v>3.6687724215906832E-2</v>
      </c>
      <c r="AU500" s="3">
        <f t="shared" si="148"/>
        <v>7.6488106416431299E-4</v>
      </c>
      <c r="AV500" s="3">
        <f t="shared" si="148"/>
        <v>7.1095578708538784E-4</v>
      </c>
      <c r="AW500" s="3">
        <f t="shared" si="148"/>
        <v>5.2908633697136022E-4</v>
      </c>
      <c r="AX500" s="3">
        <f t="shared" si="148"/>
        <v>7.7314874681672969E-6</v>
      </c>
      <c r="AY500" s="3">
        <f t="shared" si="148"/>
        <v>3.3317736405056113</v>
      </c>
      <c r="AZ500" s="3">
        <f t="shared" si="148"/>
        <v>0.10256138268583612</v>
      </c>
      <c r="BA500" s="3">
        <f t="shared" si="149"/>
        <v>7.5950539750056464E-4</v>
      </c>
      <c r="BB500" s="3">
        <f t="shared" si="149"/>
        <v>1.2712251014479714</v>
      </c>
      <c r="BC500" s="3">
        <f t="shared" si="149"/>
        <v>1.6228746685859771E-2</v>
      </c>
      <c r="BD500" s="3">
        <f t="shared" si="149"/>
        <v>2.0439622020451166E-4</v>
      </c>
      <c r="BE500" s="3">
        <f t="shared" si="149"/>
        <v>4.1012552834564182E-2</v>
      </c>
      <c r="BF500" s="3">
        <f t="shared" si="149"/>
        <v>7.7485751653090778E-4</v>
      </c>
      <c r="BG500" s="3">
        <f t="shared" si="149"/>
        <v>3.7999076194791198E-3</v>
      </c>
      <c r="BH500" s="3">
        <f t="shared" si="149"/>
        <v>4.1471303124068539E-7</v>
      </c>
      <c r="BI500" s="3">
        <f t="shared" si="149"/>
        <v>6.8186725702306579E-6</v>
      </c>
      <c r="BJ500" s="3">
        <f t="shared" si="149"/>
        <v>5.7317274289681854E-6</v>
      </c>
    </row>
    <row r="501" spans="32:62" x14ac:dyDescent="0.25">
      <c r="AF501" s="7">
        <v>4920</v>
      </c>
      <c r="AG501" s="3">
        <f t="shared" si="147"/>
        <v>91.692085577009749</v>
      </c>
      <c r="AH501" s="3">
        <f t="shared" si="147"/>
        <v>3.0459339055994956</v>
      </c>
      <c r="AI501" s="3">
        <f t="shared" si="147"/>
        <v>7.8737785156888146E-2</v>
      </c>
      <c r="AJ501" s="3">
        <f t="shared" si="147"/>
        <v>8.1123778646490813E-2</v>
      </c>
      <c r="AK501" s="3">
        <f t="shared" si="147"/>
        <v>3.6162965298181414E-3</v>
      </c>
      <c r="AL501" s="3">
        <f t="shared" si="147"/>
        <v>3.6162965298181414E-3</v>
      </c>
      <c r="AM501" s="3">
        <f t="shared" si="147"/>
        <v>50.408261284108207</v>
      </c>
      <c r="AN501" s="3">
        <f t="shared" si="147"/>
        <v>1.2673378381989391</v>
      </c>
      <c r="AO501" s="3">
        <f t="shared" si="147"/>
        <v>6.0178017841097295</v>
      </c>
      <c r="AP501" s="3">
        <f t="shared" si="147"/>
        <v>0.22974573078089228</v>
      </c>
      <c r="AQ501" s="3">
        <f t="shared" si="148"/>
        <v>4.3617093482048678E-3</v>
      </c>
      <c r="AR501" s="3">
        <f t="shared" si="148"/>
        <v>7.864398311133014E-2</v>
      </c>
      <c r="AS501" s="3">
        <f t="shared" si="148"/>
        <v>1.3017373172629035E-3</v>
      </c>
      <c r="AT501" s="3">
        <f t="shared" si="148"/>
        <v>3.6153121824768229E-2</v>
      </c>
      <c r="AU501" s="3">
        <f t="shared" si="148"/>
        <v>7.5526469752702449E-4</v>
      </c>
      <c r="AV501" s="3">
        <f t="shared" si="148"/>
        <v>7.0151241713646616E-4</v>
      </c>
      <c r="AW501" s="3">
        <f t="shared" si="148"/>
        <v>5.2312189597739317E-4</v>
      </c>
      <c r="AX501" s="3">
        <f t="shared" si="148"/>
        <v>7.6147686126703042E-6</v>
      </c>
      <c r="AY501" s="3">
        <f t="shared" si="148"/>
        <v>3.2728396333063769</v>
      </c>
      <c r="AZ501" s="3">
        <f t="shared" si="148"/>
        <v>0.10085266005013008</v>
      </c>
      <c r="BA501" s="3">
        <f t="shared" si="149"/>
        <v>7.4773028706103558E-4</v>
      </c>
      <c r="BB501" s="3">
        <f t="shared" si="149"/>
        <v>1.2489652518224552</v>
      </c>
      <c r="BC501" s="3">
        <f t="shared" si="149"/>
        <v>1.593435790212842E-2</v>
      </c>
      <c r="BD501" s="3">
        <f t="shared" si="149"/>
        <v>2.0142339991272135E-4</v>
      </c>
      <c r="BE501" s="3">
        <f t="shared" si="149"/>
        <v>4.045138429558779E-2</v>
      </c>
      <c r="BF501" s="3">
        <f t="shared" si="149"/>
        <v>7.6546661608240289E-4</v>
      </c>
      <c r="BG501" s="3">
        <f t="shared" si="149"/>
        <v>3.7601200514686861E-3</v>
      </c>
      <c r="BH501" s="3">
        <f t="shared" si="149"/>
        <v>4.0722694097577634E-7</v>
      </c>
      <c r="BI501" s="3">
        <f t="shared" si="149"/>
        <v>6.7015113781686846E-6</v>
      </c>
      <c r="BJ501" s="3">
        <f t="shared" si="149"/>
        <v>5.6447155635336529E-6</v>
      </c>
    </row>
    <row r="502" spans="32:62" x14ac:dyDescent="0.25">
      <c r="AF502" s="7">
        <v>4930</v>
      </c>
      <c r="AG502" s="3">
        <f t="shared" si="147"/>
        <v>91.176992631841941</v>
      </c>
      <c r="AH502" s="3">
        <f t="shared" si="147"/>
        <v>2.9865899845869746</v>
      </c>
      <c r="AI502" s="3">
        <f t="shared" si="147"/>
        <v>7.7833946684416982E-2</v>
      </c>
      <c r="AJ502" s="3">
        <f t="shared" si="147"/>
        <v>8.0192551129399312E-2</v>
      </c>
      <c r="AK502" s="3">
        <f t="shared" si="147"/>
        <v>3.57620107112851E-3</v>
      </c>
      <c r="AL502" s="3">
        <f t="shared" si="147"/>
        <v>3.57620107112851E-3</v>
      </c>
      <c r="AM502" s="3">
        <f t="shared" si="147"/>
        <v>50.008329293290203</v>
      </c>
      <c r="AN502" s="3">
        <f t="shared" si="147"/>
        <v>1.2422799757757539</v>
      </c>
      <c r="AO502" s="3">
        <f t="shared" si="147"/>
        <v>5.905840876137872</v>
      </c>
      <c r="AP502" s="3">
        <f t="shared" si="147"/>
        <v>0.22626850837938167</v>
      </c>
      <c r="AQ502" s="3">
        <f t="shared" si="148"/>
        <v>4.3007159651490571E-3</v>
      </c>
      <c r="AR502" s="3">
        <f t="shared" si="148"/>
        <v>7.7433698671780585E-2</v>
      </c>
      <c r="AS502" s="3">
        <f t="shared" si="148"/>
        <v>1.2842902080948116E-3</v>
      </c>
      <c r="AT502" s="3">
        <f t="shared" si="148"/>
        <v>3.5627367280939896E-2</v>
      </c>
      <c r="AU502" s="3">
        <f t="shared" si="148"/>
        <v>7.4578838900900757E-4</v>
      </c>
      <c r="AV502" s="3">
        <f t="shared" si="148"/>
        <v>6.9221327225306732E-4</v>
      </c>
      <c r="AW502" s="3">
        <f t="shared" si="148"/>
        <v>5.172365985050666E-4</v>
      </c>
      <c r="AX502" s="3">
        <f t="shared" si="148"/>
        <v>7.5000434577399364E-6</v>
      </c>
      <c r="AY502" s="3">
        <f t="shared" si="148"/>
        <v>3.2150192250937843</v>
      </c>
      <c r="AZ502" s="3">
        <f t="shared" si="148"/>
        <v>9.9175755962318424E-2</v>
      </c>
      <c r="BA502" s="3">
        <f t="shared" si="149"/>
        <v>7.3616108659876813E-4</v>
      </c>
      <c r="BB502" s="3">
        <f t="shared" si="149"/>
        <v>1.227132732540452</v>
      </c>
      <c r="BC502" s="3">
        <f t="shared" si="149"/>
        <v>1.5645889778531753E-2</v>
      </c>
      <c r="BD502" s="3">
        <f t="shared" si="149"/>
        <v>1.9849972238017346E-4</v>
      </c>
      <c r="BE502" s="3">
        <f t="shared" si="149"/>
        <v>3.9899005640290232E-2</v>
      </c>
      <c r="BF502" s="3">
        <f t="shared" si="149"/>
        <v>7.562082496587717E-4</v>
      </c>
      <c r="BG502" s="3">
        <f t="shared" si="149"/>
        <v>3.7208285775016964E-3</v>
      </c>
      <c r="BH502" s="3">
        <f t="shared" si="149"/>
        <v>3.9989077457846343E-7</v>
      </c>
      <c r="BI502" s="3">
        <f t="shared" si="149"/>
        <v>6.5865950840240491E-6</v>
      </c>
      <c r="BJ502" s="3">
        <f t="shared" si="149"/>
        <v>5.559197269665763E-6</v>
      </c>
    </row>
    <row r="503" spans="32:62" x14ac:dyDescent="0.25">
      <c r="AF503" s="7">
        <v>4940</v>
      </c>
      <c r="AG503" s="3">
        <f t="shared" si="147"/>
        <v>90.659339858951128</v>
      </c>
      <c r="AH503" s="3">
        <f t="shared" si="147"/>
        <v>2.928491335659456</v>
      </c>
      <c r="AI503" s="3">
        <f t="shared" si="147"/>
        <v>7.6942271439526241E-2</v>
      </c>
      <c r="AJ503" s="3">
        <f t="shared" si="147"/>
        <v>7.9273855422542186E-2</v>
      </c>
      <c r="AK503" s="3">
        <f t="shared" si="147"/>
        <v>3.5366300399881849E-3</v>
      </c>
      <c r="AL503" s="3">
        <f t="shared" si="147"/>
        <v>3.5366300399881849E-3</v>
      </c>
      <c r="AM503" s="3">
        <f t="shared" si="147"/>
        <v>49.607556171888952</v>
      </c>
      <c r="AN503" s="3">
        <f t="shared" si="147"/>
        <v>1.2177622350790827</v>
      </c>
      <c r="AO503" s="3">
        <f t="shared" si="147"/>
        <v>5.7960349310552051</v>
      </c>
      <c r="AP503" s="3">
        <f t="shared" si="147"/>
        <v>0.22285067337129849</v>
      </c>
      <c r="AQ503" s="3">
        <f t="shared" si="148"/>
        <v>4.2406964781335991E-3</v>
      </c>
      <c r="AR503" s="3">
        <f t="shared" si="148"/>
        <v>7.6244418151620794E-2</v>
      </c>
      <c r="AS503" s="3">
        <f t="shared" si="148"/>
        <v>1.2671115843146538E-3</v>
      </c>
      <c r="AT503" s="3">
        <f t="shared" si="148"/>
        <v>3.5110296763213519E-2</v>
      </c>
      <c r="AU503" s="3">
        <f t="shared" si="148"/>
        <v>7.364498208393272E-4</v>
      </c>
      <c r="AV503" s="3">
        <f t="shared" si="148"/>
        <v>6.8305586390709399E-4</v>
      </c>
      <c r="AW503" s="3">
        <f t="shared" si="148"/>
        <v>5.1142923704279543E-4</v>
      </c>
      <c r="AX503" s="3">
        <f t="shared" si="148"/>
        <v>7.3872740076492175E-6</v>
      </c>
      <c r="AY503" s="3">
        <f t="shared" si="148"/>
        <v>3.1582907624351866</v>
      </c>
      <c r="AZ503" s="3">
        <f t="shared" si="148"/>
        <v>9.7530016250589879E-2</v>
      </c>
      <c r="BA503" s="3">
        <f t="shared" si="149"/>
        <v>7.2479378869983878E-4</v>
      </c>
      <c r="BB503" s="3">
        <f t="shared" si="149"/>
        <v>1.2057187213654346</v>
      </c>
      <c r="BC503" s="3">
        <f t="shared" si="149"/>
        <v>1.5363211630560404E-2</v>
      </c>
      <c r="BD503" s="3">
        <f t="shared" si="149"/>
        <v>1.9562427802656353E-4</v>
      </c>
      <c r="BE503" s="3">
        <f t="shared" si="149"/>
        <v>3.9355261900777969E-2</v>
      </c>
      <c r="BF503" s="3">
        <f t="shared" si="149"/>
        <v>7.4708028367655036E-4</v>
      </c>
      <c r="BG503" s="3">
        <f t="shared" si="149"/>
        <v>3.6820260250965972E-3</v>
      </c>
      <c r="BH503" s="3">
        <f t="shared" si="149"/>
        <v>3.9270123450566304E-7</v>
      </c>
      <c r="BI503" s="3">
        <f t="shared" si="149"/>
        <v>6.4738762504953279E-6</v>
      </c>
      <c r="BJ503" s="3">
        <f t="shared" si="149"/>
        <v>5.4751439580674017E-6</v>
      </c>
    </row>
    <row r="504" spans="32:62" x14ac:dyDescent="0.25">
      <c r="AF504" s="7">
        <v>4950</v>
      </c>
      <c r="AG504" s="3">
        <f t="shared" si="147"/>
        <v>90.087067906704135</v>
      </c>
      <c r="AH504" s="3">
        <f t="shared" si="147"/>
        <v>2.8716104490811412</v>
      </c>
      <c r="AI504" s="3">
        <f t="shared" si="147"/>
        <v>7.6062571885057551E-2</v>
      </c>
      <c r="AJ504" s="3">
        <f t="shared" si="147"/>
        <v>7.8367498305816879E-2</v>
      </c>
      <c r="AK504" s="3">
        <f t="shared" si="147"/>
        <v>3.4975755369376438E-3</v>
      </c>
      <c r="AL504" s="3">
        <f t="shared" si="147"/>
        <v>3.4975755369376438E-3</v>
      </c>
      <c r="AM504" s="3">
        <f t="shared" si="147"/>
        <v>49.206019808093401</v>
      </c>
      <c r="AN504" s="3">
        <f t="shared" si="147"/>
        <v>1.193772094732888</v>
      </c>
      <c r="AO504" s="3">
        <f t="shared" si="147"/>
        <v>5.6883436990482528</v>
      </c>
      <c r="AP504" s="3">
        <f t="shared" si="147"/>
        <v>0.21949109813363718</v>
      </c>
      <c r="AQ504" s="3">
        <f t="shared" si="148"/>
        <v>4.1816334132672691E-3</v>
      </c>
      <c r="AR504" s="3">
        <f t="shared" si="148"/>
        <v>7.5075736158937853E-2</v>
      </c>
      <c r="AS504" s="3">
        <f t="shared" si="148"/>
        <v>1.2501967834002482E-3</v>
      </c>
      <c r="AT504" s="3">
        <f t="shared" si="148"/>
        <v>3.4601749802786068E-2</v>
      </c>
      <c r="AU504" s="3">
        <f t="shared" si="148"/>
        <v>7.2724671818287805E-4</v>
      </c>
      <c r="AV504" s="3">
        <f t="shared" si="148"/>
        <v>6.7403775142031632E-4</v>
      </c>
      <c r="AW504" s="3">
        <f t="shared" si="148"/>
        <v>5.0569862489304948E-4</v>
      </c>
      <c r="AX504" s="3">
        <f t="shared" si="148"/>
        <v>7.2764230655927821E-6</v>
      </c>
      <c r="AY504" s="3">
        <f t="shared" si="148"/>
        <v>3.1026329972732327</v>
      </c>
      <c r="AZ504" s="3">
        <f t="shared" si="148"/>
        <v>9.5914801440059053E-2</v>
      </c>
      <c r="BA504" s="3">
        <f t="shared" si="149"/>
        <v>7.1362447182471661E-4</v>
      </c>
      <c r="BB504" s="3">
        <f t="shared" si="149"/>
        <v>1.1847145873895719</v>
      </c>
      <c r="BC504" s="3">
        <f t="shared" si="149"/>
        <v>1.5086195912877614E-2</v>
      </c>
      <c r="BD504" s="3">
        <f t="shared" si="149"/>
        <v>1.9279617589905139E-4</v>
      </c>
      <c r="BE504" s="3">
        <f t="shared" si="149"/>
        <v>3.8820001143415703E-2</v>
      </c>
      <c r="BF504" s="3">
        <f t="shared" si="149"/>
        <v>7.3808062311803862E-4</v>
      </c>
      <c r="BG504" s="3">
        <f t="shared" si="149"/>
        <v>3.6437053396768098E-3</v>
      </c>
      <c r="BH504" s="3">
        <f t="shared" si="149"/>
        <v>3.8565510220587463E-7</v>
      </c>
      <c r="BI504" s="3">
        <f t="shared" si="149"/>
        <v>6.363308535781331E-6</v>
      </c>
      <c r="BJ504" s="3">
        <f t="shared" si="149"/>
        <v>5.3925276429626967E-6</v>
      </c>
    </row>
    <row r="505" spans="32:62" x14ac:dyDescent="0.25">
      <c r="AF505" s="7">
        <v>4960</v>
      </c>
      <c r="AG505" s="3">
        <f t="shared" si="147"/>
        <v>89.511754463454025</v>
      </c>
      <c r="AH505" s="3">
        <f t="shared" si="147"/>
        <v>2.8159204338405348</v>
      </c>
      <c r="AI505" s="3">
        <f t="shared" si="147"/>
        <v>7.5194663739137649E-2</v>
      </c>
      <c r="AJ505" s="3">
        <f t="shared" si="147"/>
        <v>7.7473289913050913E-2</v>
      </c>
      <c r="AK505" s="3">
        <f t="shared" si="147"/>
        <v>3.4590297971074688E-3</v>
      </c>
      <c r="AL505" s="3">
        <f t="shared" si="147"/>
        <v>3.4590297971074688E-3</v>
      </c>
      <c r="AM505" s="3">
        <f t="shared" si="147"/>
        <v>48.803798367506886</v>
      </c>
      <c r="AN505" s="3">
        <f t="shared" si="147"/>
        <v>1.1702973407717403</v>
      </c>
      <c r="AO505" s="3">
        <f t="shared" si="147"/>
        <v>5.5827275498390661</v>
      </c>
      <c r="AP505" s="3">
        <f t="shared" si="147"/>
        <v>0.2161886785490304</v>
      </c>
      <c r="AQ505" s="3">
        <f t="shared" si="148"/>
        <v>4.1235096445411089E-3</v>
      </c>
      <c r="AR505" s="3">
        <f t="shared" si="148"/>
        <v>7.3927255905032976E-2</v>
      </c>
      <c r="AS505" s="3">
        <f t="shared" si="148"/>
        <v>1.2335412329810907E-3</v>
      </c>
      <c r="AT505" s="3">
        <f t="shared" si="148"/>
        <v>3.4101569208195202E-2</v>
      </c>
      <c r="AU505" s="3">
        <f t="shared" si="148"/>
        <v>7.1817684826050747E-4</v>
      </c>
      <c r="AV505" s="3">
        <f t="shared" si="148"/>
        <v>6.6515654095025201E-4</v>
      </c>
      <c r="AW505" s="3">
        <f t="shared" si="148"/>
        <v>5.0004359577253952E-4</v>
      </c>
      <c r="AX505" s="3">
        <f t="shared" si="148"/>
        <v>7.1674542153215676E-6</v>
      </c>
      <c r="AY505" s="3">
        <f t="shared" si="148"/>
        <v>3.0480250808303024</v>
      </c>
      <c r="AZ505" s="3">
        <f t="shared" si="148"/>
        <v>9.4329486395196865E-2</v>
      </c>
      <c r="BA505" s="3">
        <f t="shared" si="149"/>
        <v>7.0264929829986806E-4</v>
      </c>
      <c r="BB505" s="3">
        <f t="shared" si="149"/>
        <v>1.1641118868224234</v>
      </c>
      <c r="BC505" s="3">
        <f t="shared" si="149"/>
        <v>1.4814718137844463E-2</v>
      </c>
      <c r="BD505" s="3">
        <f t="shared" si="149"/>
        <v>1.9001454325423352E-4</v>
      </c>
      <c r="BE505" s="3">
        <f t="shared" si="149"/>
        <v>3.8293074403564706E-2</v>
      </c>
      <c r="BF505" s="3">
        <f t="shared" si="149"/>
        <v>7.2920721075826701E-4</v>
      </c>
      <c r="BG505" s="3">
        <f t="shared" si="149"/>
        <v>3.6058595824000556E-3</v>
      </c>
      <c r="BH505" s="3">
        <f t="shared" si="149"/>
        <v>3.7874923607276834E-7</v>
      </c>
      <c r="BI505" s="3">
        <f t="shared" si="149"/>
        <v>6.2548466661407603E-6</v>
      </c>
      <c r="BJ505" s="3">
        <f t="shared" si="149"/>
        <v>5.3113209281732656E-6</v>
      </c>
    </row>
    <row r="506" spans="32:62" x14ac:dyDescent="0.25">
      <c r="AF506" s="7">
        <v>4970</v>
      </c>
      <c r="AG506" s="3">
        <f t="shared" si="147"/>
        <v>88.93349046263198</v>
      </c>
      <c r="AH506" s="3">
        <f t="shared" si="147"/>
        <v>2.761395004344199</v>
      </c>
      <c r="AI506" s="3">
        <f t="shared" si="147"/>
        <v>7.4338365912446358E-2</v>
      </c>
      <c r="AJ506" s="3">
        <f t="shared" si="147"/>
        <v>7.6591043667368977E-2</v>
      </c>
      <c r="AK506" s="3">
        <f t="shared" si="147"/>
        <v>3.4209851876606193E-3</v>
      </c>
      <c r="AL506" s="3">
        <f t="shared" si="147"/>
        <v>3.4209851876606193E-3</v>
      </c>
      <c r="AM506" s="3">
        <f t="shared" si="147"/>
        <v>48.400970232123981</v>
      </c>
      <c r="AN506" s="3">
        <f t="shared" si="147"/>
        <v>1.1473260588082768</v>
      </c>
      <c r="AO506" s="3">
        <f t="shared" si="147"/>
        <v>5.4791474708586207</v>
      </c>
      <c r="AP506" s="3">
        <f t="shared" si="147"/>
        <v>0.21294233347383193</v>
      </c>
      <c r="AQ506" s="3">
        <f t="shared" si="148"/>
        <v>4.0663083862215732E-3</v>
      </c>
      <c r="AR506" s="3">
        <f t="shared" si="148"/>
        <v>7.2798589005607733E-2</v>
      </c>
      <c r="AS506" s="3">
        <f t="shared" si="148"/>
        <v>1.2171404489184341E-3</v>
      </c>
      <c r="AT506" s="3">
        <f t="shared" si="148"/>
        <v>3.3609600992077368E-2</v>
      </c>
      <c r="AU506" s="3">
        <f t="shared" si="148"/>
        <v>7.0923801948891325E-4</v>
      </c>
      <c r="AV506" s="3">
        <f t="shared" si="148"/>
        <v>6.5640988449953139E-4</v>
      </c>
      <c r="AW506" s="3">
        <f t="shared" si="148"/>
        <v>4.9446300342085973E-4</v>
      </c>
      <c r="AX506" s="3">
        <f t="shared" si="148"/>
        <v>7.0603318032356838E-6</v>
      </c>
      <c r="AY506" s="3">
        <f t="shared" si="148"/>
        <v>2.9944465575157326</v>
      </c>
      <c r="AZ506" s="3">
        <f t="shared" si="148"/>
        <v>9.2773459971603328E-2</v>
      </c>
      <c r="BA506" s="3">
        <f t="shared" si="149"/>
        <v>6.9186451236026808E-4</v>
      </c>
      <c r="BB506" s="3">
        <f t="shared" si="149"/>
        <v>1.1439023588677271</v>
      </c>
      <c r="BC506" s="3">
        <f t="shared" si="149"/>
        <v>1.4548656796315363E-2</v>
      </c>
      <c r="BD506" s="3">
        <f t="shared" si="149"/>
        <v>1.8727852515031368E-4</v>
      </c>
      <c r="BE506" s="3">
        <f t="shared" si="149"/>
        <v>3.7774335621848544E-2</v>
      </c>
      <c r="BF506" s="3">
        <f t="shared" si="149"/>
        <v>7.2045802640896843E-4</v>
      </c>
      <c r="BG506" s="3">
        <f t="shared" si="149"/>
        <v>3.5684819280319188E-3</v>
      </c>
      <c r="BH506" s="3">
        <f t="shared" si="149"/>
        <v>3.7198056945577008E-7</v>
      </c>
      <c r="BI506" s="3">
        <f t="shared" si="149"/>
        <v>6.148446409192564E-6</v>
      </c>
      <c r="BJ506" s="3">
        <f t="shared" si="149"/>
        <v>5.231496993543083E-6</v>
      </c>
    </row>
    <row r="507" spans="32:62" x14ac:dyDescent="0.25">
      <c r="AF507" s="7">
        <v>4980</v>
      </c>
      <c r="AG507" s="3">
        <f t="shared" si="147"/>
        <v>88.352368485497152</v>
      </c>
      <c r="AH507" s="3">
        <f t="shared" si="147"/>
        <v>2.7080084673398779</v>
      </c>
      <c r="AI507" s="3">
        <f t="shared" si="147"/>
        <v>7.34935004468113E-2</v>
      </c>
      <c r="AJ507" s="3">
        <f t="shared" si="147"/>
        <v>7.5720576217926799E-2</v>
      </c>
      <c r="AK507" s="3">
        <f t="shared" si="147"/>
        <v>3.3834342052882832E-3</v>
      </c>
      <c r="AL507" s="3">
        <f t="shared" si="147"/>
        <v>3.3834342052882832E-3</v>
      </c>
      <c r="AM507" s="3">
        <f t="shared" si="147"/>
        <v>47.997613939227108</v>
      </c>
      <c r="AN507" s="3">
        <f t="shared" si="147"/>
        <v>1.1248466264013652</v>
      </c>
      <c r="AO507" s="3">
        <f t="shared" si="147"/>
        <v>5.3775650649488558</v>
      </c>
      <c r="AP507" s="3">
        <f t="shared" si="147"/>
        <v>0.20975100421912943</v>
      </c>
      <c r="AQ507" s="3">
        <f t="shared" si="148"/>
        <v>4.0100131854247691E-3</v>
      </c>
      <c r="AR507" s="3">
        <f t="shared" si="148"/>
        <v>7.1689355286911158E-2</v>
      </c>
      <c r="AS507" s="3">
        <f t="shared" si="148"/>
        <v>1.2009900334300032E-3</v>
      </c>
      <c r="AT507" s="3">
        <f t="shared" si="148"/>
        <v>3.3125694299702461E-2</v>
      </c>
      <c r="AU507" s="3">
        <f t="shared" si="148"/>
        <v>7.0042808063981211E-4</v>
      </c>
      <c r="AV507" s="3">
        <f t="shared" si="148"/>
        <v>6.4779547894814444E-4</v>
      </c>
      <c r="AW507" s="3">
        <f t="shared" si="148"/>
        <v>4.8895572121741718E-4</v>
      </c>
      <c r="AX507" s="3">
        <f t="shared" si="148"/>
        <v>6.9550209209231566E-6</v>
      </c>
      <c r="AY507" s="3">
        <f t="shared" si="148"/>
        <v>2.9418773588417668</v>
      </c>
      <c r="AZ507" s="3">
        <f t="shared" si="148"/>
        <v>9.1246124676864396E-2</v>
      </c>
      <c r="BA507" s="3">
        <f t="shared" si="149"/>
        <v>6.8126643824138234E-4</v>
      </c>
      <c r="BB507" s="3">
        <f t="shared" si="149"/>
        <v>1.124077921686913</v>
      </c>
      <c r="BC507" s="3">
        <f t="shared" si="149"/>
        <v>1.4287893280636996E-2</v>
      </c>
      <c r="BD507" s="3">
        <f t="shared" si="149"/>
        <v>1.845872840492034E-4</v>
      </c>
      <c r="BE507" s="3">
        <f t="shared" si="149"/>
        <v>3.7263641581909146E-2</v>
      </c>
      <c r="BF507" s="3">
        <f t="shared" si="149"/>
        <v>7.1183108617916147E-4</v>
      </c>
      <c r="BG507" s="3">
        <f t="shared" si="149"/>
        <v>3.5315656628626762E-3</v>
      </c>
      <c r="BH507" s="3">
        <f t="shared" si="149"/>
        <v>3.6534610872593936E-7</v>
      </c>
      <c r="BI507" s="3">
        <f t="shared" si="149"/>
        <v>6.0440645479356323E-6</v>
      </c>
      <c r="BJ507" s="3">
        <f t="shared" si="149"/>
        <v>5.1530295817023132E-6</v>
      </c>
    </row>
    <row r="508" spans="32:62" x14ac:dyDescent="0.25">
      <c r="AF508" s="7">
        <v>4990</v>
      </c>
      <c r="AG508" s="3">
        <f t="shared" si="147"/>
        <v>87.768482702275605</v>
      </c>
      <c r="AH508" s="3">
        <f t="shared" si="147"/>
        <v>2.6557357090688067</v>
      </c>
      <c r="AI508" s="3">
        <f t="shared" si="147"/>
        <v>7.2659892455098712E-2</v>
      </c>
      <c r="AJ508" s="3">
        <f t="shared" si="147"/>
        <v>7.4861707377980508E-2</v>
      </c>
      <c r="AK508" s="3">
        <f t="shared" si="147"/>
        <v>3.3463694737581851E-3</v>
      </c>
      <c r="AL508" s="3">
        <f t="shared" si="147"/>
        <v>3.3463694737581851E-3</v>
      </c>
      <c r="AM508" s="3">
        <f t="shared" si="147"/>
        <v>47.593808120303223</v>
      </c>
      <c r="AN508" s="3">
        <f t="shared" si="147"/>
        <v>1.1028477056200794</v>
      </c>
      <c r="AO508" s="3">
        <f t="shared" si="147"/>
        <v>5.2779425476232724</v>
      </c>
      <c r="AP508" s="3">
        <f t="shared" si="147"/>
        <v>0.20661365404435397</v>
      </c>
      <c r="AQ508" s="3">
        <f t="shared" si="148"/>
        <v>3.9546079148672173E-3</v>
      </c>
      <c r="AR508" s="3">
        <f t="shared" si="148"/>
        <v>7.0599182596713592E-2</v>
      </c>
      <c r="AS508" s="3">
        <f t="shared" si="148"/>
        <v>1.1850856732582213E-3</v>
      </c>
      <c r="AT508" s="3">
        <f t="shared" si="148"/>
        <v>3.2649701339237162E-2</v>
      </c>
      <c r="AU508" s="3">
        <f t="shared" si="148"/>
        <v>6.9174492001790604E-4</v>
      </c>
      <c r="AV508" s="3">
        <f t="shared" si="148"/>
        <v>6.3931106510801289E-4</v>
      </c>
      <c r="AW508" s="3">
        <f t="shared" si="148"/>
        <v>4.8352064180641339E-4</v>
      </c>
      <c r="AX508" s="3">
        <f t="shared" si="148"/>
        <v>6.8514873881320312E-6</v>
      </c>
      <c r="AY508" s="3">
        <f t="shared" si="148"/>
        <v>2.8902977973537709</v>
      </c>
      <c r="AZ508" s="3">
        <f t="shared" si="148"/>
        <v>8.9746896340239593E-2</v>
      </c>
      <c r="BA508" s="3">
        <f t="shared" si="149"/>
        <v>6.7085147831932716E-4</v>
      </c>
      <c r="BB508" s="3">
        <f t="shared" si="149"/>
        <v>1.1046306684478009</v>
      </c>
      <c r="BC508" s="3">
        <f t="shared" si="149"/>
        <v>1.4032311809784396E-2</v>
      </c>
      <c r="BD508" s="3">
        <f t="shared" si="149"/>
        <v>1.8193999942829077E-4</v>
      </c>
      <c r="BE508" s="3">
        <f t="shared" si="149"/>
        <v>3.6760851849612995E-2</v>
      </c>
      <c r="BF508" s="3">
        <f t="shared" si="149"/>
        <v>7.033244417519296E-4</v>
      </c>
      <c r="BG508" s="3">
        <f t="shared" si="149"/>
        <v>3.4951041826663497E-3</v>
      </c>
      <c r="BH508" s="3">
        <f t="shared" si="149"/>
        <v>3.588429313954927E-7</v>
      </c>
      <c r="BI508" s="3">
        <f t="shared" si="149"/>
        <v>5.9416588554670935E-6</v>
      </c>
      <c r="BJ508" s="3">
        <f t="shared" si="149"/>
        <v>5.075892985160978E-6</v>
      </c>
    </row>
    <row r="509" spans="32:62" x14ac:dyDescent="0.25">
      <c r="AF509" s="7">
        <v>5000</v>
      </c>
      <c r="AG509" s="3">
        <f t="shared" ref="AG509:AP518" si="150">0.1/(IF(($AF509/(VLOOKUP(AG$7,$D$19:$K$52,2,FALSE)*VLOOKUP(AG$7,$D$19:$K$52,8,FALSE)))&lt;=1,((0.1/(VLOOKUP(AG$7,$D$19:$K$52,3,FALSE)))*3600)*(1+(VLOOKUP(AG$7,$D$19:$K$52,5,FALSE))*($AF509/((VLOOKUP(AG$7,$D$19:$K$52,2,FALSE))*(VLOOKUP(AG$7,$D$19:$K$52,8,FALSE))))^(VLOOKUP(AG$7,$D$19:$K$52,6,FALSE))),((0.1/(VLOOKUP(AG$7,$D$19:$K$52,3,FALSE)))*3600)*(1+(VLOOKUP(AG$7,$D$19:$K$52,5,FALSE))*($AF509/((VLOOKUP(AG$7,$D$19:$K$52,2,FALSE))*(VLOOKUP(AG$7,$D$19:$K$52,8,FALSE))))^(VLOOKUP(AG$7,$D$19:$K$52,7,FALSE))))/3600)</f>
        <v>87.18192881128455</v>
      </c>
      <c r="AH509" s="3">
        <f t="shared" si="150"/>
        <v>2.6045521826467644</v>
      </c>
      <c r="AI509" s="3">
        <f t="shared" si="150"/>
        <v>7.1837370062370384E-2</v>
      </c>
      <c r="AJ509" s="3">
        <f t="shared" si="150"/>
        <v>7.4014260064260387E-2</v>
      </c>
      <c r="AK509" s="3">
        <f t="shared" si="150"/>
        <v>3.309783741514001E-3</v>
      </c>
      <c r="AL509" s="3">
        <f t="shared" si="150"/>
        <v>3.309783741514001E-3</v>
      </c>
      <c r="AM509" s="3">
        <f t="shared" si="150"/>
        <v>47.189631440081079</v>
      </c>
      <c r="AN509" s="3">
        <f t="shared" si="150"/>
        <v>1.0813182357987365</v>
      </c>
      <c r="AO509" s="3">
        <f t="shared" si="150"/>
        <v>5.1802427439146257</v>
      </c>
      <c r="AP509" s="3">
        <f t="shared" si="150"/>
        <v>0.20352926766315607</v>
      </c>
      <c r="AQ509" s="3">
        <f t="shared" ref="AQ509:AZ518" si="151">0.1/(IF(($AF509/(VLOOKUP(AQ$7,$D$19:$K$52,2,FALSE)*VLOOKUP(AQ$7,$D$19:$K$52,8,FALSE)))&lt;=1,((0.1/(VLOOKUP(AQ$7,$D$19:$K$52,3,FALSE)))*3600)*(1+(VLOOKUP(AQ$7,$D$19:$K$52,5,FALSE))*($AF509/((VLOOKUP(AQ$7,$D$19:$K$52,2,FALSE))*(VLOOKUP(AQ$7,$D$19:$K$52,8,FALSE))))^(VLOOKUP(AQ$7,$D$19:$K$52,6,FALSE))),((0.1/(VLOOKUP(AQ$7,$D$19:$K$52,3,FALSE)))*3600)*(1+(VLOOKUP(AQ$7,$D$19:$K$52,5,FALSE))*($AF509/((VLOOKUP(AQ$7,$D$19:$K$52,2,FALSE))*(VLOOKUP(AQ$7,$D$19:$K$52,8,FALSE))))^(VLOOKUP(AQ$7,$D$19:$K$52,7,FALSE))))/3600)</f>
        <v>3.9000767657885634E-3</v>
      </c>
      <c r="AR509" s="3">
        <f t="shared" si="151"/>
        <v>6.9527706619980395E-2</v>
      </c>
      <c r="AS509" s="3">
        <f t="shared" si="151"/>
        <v>1.1694231378808471E-3</v>
      </c>
      <c r="AT509" s="3">
        <f t="shared" si="151"/>
        <v>3.2181477313693516E-2</v>
      </c>
      <c r="AU509" s="3">
        <f t="shared" si="151"/>
        <v>6.8318646465719663E-4</v>
      </c>
      <c r="AV509" s="3">
        <f t="shared" si="151"/>
        <v>6.3095442679930269E-4</v>
      </c>
      <c r="AW509" s="3">
        <f t="shared" si="151"/>
        <v>4.7815667672974774E-4</v>
      </c>
      <c r="AX509" s="3">
        <f t="shared" si="151"/>
        <v>6.749697736165114E-6</v>
      </c>
      <c r="AY509" s="3">
        <f t="shared" si="151"/>
        <v>2.8396885605799249</v>
      </c>
      <c r="AZ509" s="3">
        <f t="shared" si="151"/>
        <v>8.8275203790934759E-2</v>
      </c>
      <c r="BA509" s="3">
        <f t="shared" ref="BA509:BJ518" si="152">0.1/(IF(($AF509/(VLOOKUP(BA$7,$D$19:$K$52,2,FALSE)*VLOOKUP(BA$7,$D$19:$K$52,8,FALSE)))&lt;=1,((0.1/(VLOOKUP(BA$7,$D$19:$K$52,3,FALSE)))*3600)*(1+(VLOOKUP(BA$7,$D$19:$K$52,5,FALSE))*($AF509/((VLOOKUP(BA$7,$D$19:$K$52,2,FALSE))*(VLOOKUP(BA$7,$D$19:$K$52,8,FALSE))))^(VLOOKUP(BA$7,$D$19:$K$52,6,FALSE))),((0.1/(VLOOKUP(BA$7,$D$19:$K$52,3,FALSE)))*3600)*(1+(VLOOKUP(BA$7,$D$19:$K$52,5,FALSE))*($AF509/((VLOOKUP(BA$7,$D$19:$K$52,2,FALSE))*(VLOOKUP(BA$7,$D$19:$K$52,8,FALSE))))^(VLOOKUP(BA$7,$D$19:$K$52,7,FALSE))))/3600)</f>
        <v>6.6061611129786225E-4</v>
      </c>
      <c r="BB509" s="3">
        <f t="shared" si="152"/>
        <v>1.085552863457119</v>
      </c>
      <c r="BC509" s="3">
        <f t="shared" si="152"/>
        <v>1.3781799356571546E-2</v>
      </c>
      <c r="BD509" s="3">
        <f t="shared" si="152"/>
        <v>1.793358674016243E-4</v>
      </c>
      <c r="BE509" s="3">
        <f t="shared" si="152"/>
        <v>3.6265828713673509E-2</v>
      </c>
      <c r="BF509" s="3">
        <f t="shared" si="152"/>
        <v>6.9493617967703275E-4</v>
      </c>
      <c r="BG509" s="3">
        <f t="shared" si="152"/>
        <v>3.4590909907011289E-3</v>
      </c>
      <c r="BH509" s="3">
        <f t="shared" si="152"/>
        <v>3.5246818428940851E-7</v>
      </c>
      <c r="BI509" s="3">
        <f t="shared" si="152"/>
        <v>5.8411880703789179E-6</v>
      </c>
      <c r="BJ509" s="3">
        <f t="shared" si="152"/>
        <v>5.0000620337238223E-6</v>
      </c>
    </row>
    <row r="510" spans="32:62" x14ac:dyDescent="0.25">
      <c r="AF510" s="7">
        <v>5010</v>
      </c>
      <c r="AG510" s="3">
        <f t="shared" si="150"/>
        <v>86.592803976123975</v>
      </c>
      <c r="AH510" s="3">
        <f t="shared" si="150"/>
        <v>2.5544338956731973</v>
      </c>
      <c r="AI510" s="3">
        <f t="shared" si="150"/>
        <v>7.1025764348278647E-2</v>
      </c>
      <c r="AJ510" s="3">
        <f t="shared" si="150"/>
        <v>7.3178060237620426E-2</v>
      </c>
      <c r="AK510" s="3">
        <f t="shared" si="150"/>
        <v>3.2736698793248272E-3</v>
      </c>
      <c r="AL510" s="3">
        <f t="shared" si="150"/>
        <v>3.2736698793248272E-3</v>
      </c>
      <c r="AM510" s="3">
        <f t="shared" si="150"/>
        <v>46.785162535786604</v>
      </c>
      <c r="AN510" s="3">
        <f t="shared" si="150"/>
        <v>1.0602474264783279</v>
      </c>
      <c r="AO510" s="3">
        <f t="shared" si="150"/>
        <v>5.0844290848375175</v>
      </c>
      <c r="AP510" s="3">
        <f t="shared" si="150"/>
        <v>0.20049685076123827</v>
      </c>
      <c r="AQ510" s="3">
        <f t="shared" si="151"/>
        <v>3.8464042410418313E-3</v>
      </c>
      <c r="AR510" s="3">
        <f t="shared" si="151"/>
        <v>6.8474570699119802E-2</v>
      </c>
      <c r="AS510" s="3">
        <f t="shared" si="151"/>
        <v>1.1539982777629698E-3</v>
      </c>
      <c r="AT510" s="3">
        <f t="shared" si="151"/>
        <v>3.1720880354517415E-2</v>
      </c>
      <c r="AU510" s="3">
        <f t="shared" si="151"/>
        <v>6.7475067953520166E-4</v>
      </c>
      <c r="AV510" s="3">
        <f t="shared" si="151"/>
        <v>6.2272338994797034E-4</v>
      </c>
      <c r="AW510" s="3">
        <f t="shared" si="151"/>
        <v>4.728627560676094E-4</v>
      </c>
      <c r="AX510" s="3">
        <f t="shared" si="151"/>
        <v>6.649619191685218E-6</v>
      </c>
      <c r="AY510" s="3">
        <f t="shared" si="151"/>
        <v>2.7900307050052242</v>
      </c>
      <c r="AZ510" s="3">
        <f t="shared" si="151"/>
        <v>8.6830488544723444E-2</v>
      </c>
      <c r="BA510" s="3">
        <f t="shared" si="152"/>
        <v>6.5055689044095594E-4</v>
      </c>
      <c r="BB510" s="3">
        <f t="shared" si="152"/>
        <v>1.0668369383753205</v>
      </c>
      <c r="BC510" s="3">
        <f t="shared" si="152"/>
        <v>1.3536245576874857E-2</v>
      </c>
      <c r="BD510" s="3">
        <f t="shared" si="152"/>
        <v>1.7677410035026186E-4</v>
      </c>
      <c r="BE510" s="3">
        <f t="shared" si="152"/>
        <v>3.5778437127652003E-2</v>
      </c>
      <c r="BF510" s="3">
        <f t="shared" si="152"/>
        <v>6.8666442067895242E-4</v>
      </c>
      <c r="BG510" s="3">
        <f t="shared" si="152"/>
        <v>3.4235196957501952E-3</v>
      </c>
      <c r="BH510" s="3">
        <f t="shared" si="152"/>
        <v>3.4621908176752799E-7</v>
      </c>
      <c r="BI510" s="3">
        <f t="shared" si="152"/>
        <v>5.7426118728135275E-6</v>
      </c>
      <c r="BJ510" s="3">
        <f t="shared" si="152"/>
        <v>4.9255120822174064E-6</v>
      </c>
    </row>
    <row r="511" spans="32:62" x14ac:dyDescent="0.25">
      <c r="AF511" s="7">
        <v>5020</v>
      </c>
      <c r="AG511" s="3">
        <f t="shared" si="150"/>
        <v>86.001206761020384</v>
      </c>
      <c r="AH511" s="3">
        <f t="shared" si="150"/>
        <v>2.5053573980673649</v>
      </c>
      <c r="AI511" s="3">
        <f t="shared" si="150"/>
        <v>7.0224909290670698E-2</v>
      </c>
      <c r="AJ511" s="3">
        <f t="shared" si="150"/>
        <v>7.2352936844933435E-2</v>
      </c>
      <c r="AK511" s="3">
        <f t="shared" si="150"/>
        <v>3.2380208779835351E-3</v>
      </c>
      <c r="AL511" s="3">
        <f t="shared" si="150"/>
        <v>3.2380208779835351E-3</v>
      </c>
      <c r="AM511" s="3">
        <f t="shared" si="150"/>
        <v>46.380479956715632</v>
      </c>
      <c r="AN511" s="3">
        <f t="shared" si="150"/>
        <v>1.0396247505297349</v>
      </c>
      <c r="AO511" s="3">
        <f t="shared" si="150"/>
        <v>4.9904656034920967</v>
      </c>
      <c r="AP511" s="3">
        <f t="shared" si="150"/>
        <v>0.19751542952583345</v>
      </c>
      <c r="AQ511" s="3">
        <f t="shared" si="151"/>
        <v>3.793575148346896E-3</v>
      </c>
      <c r="AR511" s="3">
        <f t="shared" si="151"/>
        <v>6.7439425658681967E-2</v>
      </c>
      <c r="AS511" s="3">
        <f t="shared" si="151"/>
        <v>1.1388070226493441E-3</v>
      </c>
      <c r="AT511" s="3">
        <f t="shared" si="151"/>
        <v>3.1267771456774951E-2</v>
      </c>
      <c r="AU511" s="3">
        <f t="shared" si="151"/>
        <v>6.6643556680464472E-4</v>
      </c>
      <c r="AV511" s="3">
        <f t="shared" si="151"/>
        <v>6.1461582170398361E-4</v>
      </c>
      <c r="AW511" s="3">
        <f t="shared" si="151"/>
        <v>4.676378280866146E-4</v>
      </c>
      <c r="AX511" s="3">
        <f t="shared" si="151"/>
        <v>6.5512196609204282E-6</v>
      </c>
      <c r="AY511" s="3">
        <f t="shared" si="151"/>
        <v>2.7413056500743118</v>
      </c>
      <c r="AZ511" s="3">
        <f t="shared" si="151"/>
        <v>8.5412204498684544E-2</v>
      </c>
      <c r="BA511" s="3">
        <f t="shared" si="152"/>
        <v>6.406704418496957E-4</v>
      </c>
      <c r="BB511" s="3">
        <f t="shared" si="152"/>
        <v>1.0484754885123091</v>
      </c>
      <c r="BC511" s="3">
        <f t="shared" si="152"/>
        <v>1.3295542740809808E-2</v>
      </c>
      <c r="BD511" s="3">
        <f t="shared" si="152"/>
        <v>1.7425392656155429E-4</v>
      </c>
      <c r="BE511" s="3">
        <f t="shared" si="152"/>
        <v>3.5298544653304113E-2</v>
      </c>
      <c r="BF511" s="3">
        <f t="shared" si="152"/>
        <v>6.78507318980015E-4</v>
      </c>
      <c r="BG511" s="3">
        <f t="shared" si="152"/>
        <v>3.3883840102020496E-3</v>
      </c>
      <c r="BH511" s="3">
        <f t="shared" si="152"/>
        <v>3.4009290399570249E-7</v>
      </c>
      <c r="BI511" s="3">
        <f t="shared" si="152"/>
        <v>5.6458908611593381E-6</v>
      </c>
      <c r="BJ511" s="3">
        <f t="shared" si="152"/>
        <v>4.8522189985213983E-6</v>
      </c>
    </row>
    <row r="512" spans="32:62" x14ac:dyDescent="0.25">
      <c r="AF512" s="7">
        <v>5030</v>
      </c>
      <c r="AG512" s="3">
        <f t="shared" si="150"/>
        <v>85.407237064412641</v>
      </c>
      <c r="AH512" s="3">
        <f t="shared" si="150"/>
        <v>2.457299770130422</v>
      </c>
      <c r="AI512" s="3">
        <f t="shared" si="150"/>
        <v>6.9434641710374084E-2</v>
      </c>
      <c r="AJ512" s="3">
        <f t="shared" si="150"/>
        <v>7.1538721762203605E-2</v>
      </c>
      <c r="AK512" s="3">
        <f t="shared" si="150"/>
        <v>3.2028298460528943E-3</v>
      </c>
      <c r="AL512" s="3">
        <f t="shared" si="150"/>
        <v>3.2028298460528943E-3</v>
      </c>
      <c r="AM512" s="3">
        <f t="shared" si="150"/>
        <v>45.975662104219502</v>
      </c>
      <c r="AN512" s="3">
        <f t="shared" si="150"/>
        <v>1.0194399374542806</v>
      </c>
      <c r="AO512" s="3">
        <f t="shared" si="150"/>
        <v>4.8983169308340715</v>
      </c>
      <c r="AP512" s="3">
        <f t="shared" si="150"/>
        <v>0.19458405018653022</v>
      </c>
      <c r="AQ512" s="3">
        <f t="shared" si="151"/>
        <v>3.7415745937031007E-3</v>
      </c>
      <c r="AR512" s="3">
        <f t="shared" si="151"/>
        <v>6.642192963439307E-2</v>
      </c>
      <c r="AS512" s="3">
        <f t="shared" si="151"/>
        <v>1.1238453798960029E-3</v>
      </c>
      <c r="AT512" s="3">
        <f t="shared" si="151"/>
        <v>3.0822014415895792E-2</v>
      </c>
      <c r="AU512" s="3">
        <f t="shared" si="151"/>
        <v>6.5823916504217624E-4</v>
      </c>
      <c r="AV512" s="3">
        <f t="shared" si="151"/>
        <v>6.0662962957971531E-4</v>
      </c>
      <c r="AW512" s="3">
        <f t="shared" si="151"/>
        <v>4.6248085889529899E-4</v>
      </c>
      <c r="AX512" s="3">
        <f t="shared" si="151"/>
        <v>6.4544677142586925E-6</v>
      </c>
      <c r="AY512" s="3">
        <f t="shared" si="151"/>
        <v>2.6934951722273137</v>
      </c>
      <c r="AZ512" s="3">
        <f t="shared" si="151"/>
        <v>8.4019817633833566E-2</v>
      </c>
      <c r="BA512" s="3">
        <f t="shared" si="152"/>
        <v>6.3095346278233488E-4</v>
      </c>
      <c r="BB512" s="3">
        <f t="shared" si="152"/>
        <v>1.0304612692025958</v>
      </c>
      <c r="BC512" s="3">
        <f t="shared" si="152"/>
        <v>1.3059585665803614E-2</v>
      </c>
      <c r="BD512" s="3">
        <f t="shared" si="152"/>
        <v>1.7177458987711999E-4</v>
      </c>
      <c r="BE512" s="3">
        <f t="shared" si="152"/>
        <v>3.4826021405236759E-2</v>
      </c>
      <c r="BF512" s="3">
        <f t="shared" si="152"/>
        <v>6.7046306163823634E-4</v>
      </c>
      <c r="BG512" s="3">
        <f t="shared" si="152"/>
        <v>3.3536777481694906E-3</v>
      </c>
      <c r="BH512" s="3">
        <f t="shared" si="152"/>
        <v>3.3408699526450451E-7</v>
      </c>
      <c r="BI512" s="3">
        <f t="shared" si="152"/>
        <v>5.5509865293680261E-6</v>
      </c>
      <c r="BJ512" s="3">
        <f t="shared" si="152"/>
        <v>4.7801591518957578E-6</v>
      </c>
    </row>
    <row r="513" spans="32:62" x14ac:dyDescent="0.25">
      <c r="AF513" s="7">
        <v>5040</v>
      </c>
      <c r="AG513" s="3">
        <f t="shared" si="150"/>
        <v>84.810996050875374</v>
      </c>
      <c r="AH513" s="3">
        <f t="shared" si="150"/>
        <v>2.4102386108319291</v>
      </c>
      <c r="AI513" s="3">
        <f t="shared" si="150"/>
        <v>6.8654801217137351E-2</v>
      </c>
      <c r="AJ513" s="3">
        <f t="shared" si="150"/>
        <v>7.0735249738868786E-2</v>
      </c>
      <c r="AK513" s="3">
        <f t="shared" si="150"/>
        <v>3.1680900076583515E-3</v>
      </c>
      <c r="AL513" s="3">
        <f t="shared" si="150"/>
        <v>3.1680900076583515E-3</v>
      </c>
      <c r="AM513" s="3">
        <f t="shared" si="150"/>
        <v>45.570787172199282</v>
      </c>
      <c r="AN513" s="3">
        <f t="shared" si="150"/>
        <v>0.99968296685718783</v>
      </c>
      <c r="AO513" s="3">
        <f t="shared" si="150"/>
        <v>4.8079482911354035</v>
      </c>
      <c r="AP513" s="3">
        <f t="shared" si="150"/>
        <v>0.19170177856715623</v>
      </c>
      <c r="AQ513" s="3">
        <f t="shared" si="151"/>
        <v>3.6903879749568829E-3</v>
      </c>
      <c r="AR513" s="3">
        <f t="shared" si="151"/>
        <v>6.5421747906408131E-2</v>
      </c>
      <c r="AS513" s="3">
        <f t="shared" si="151"/>
        <v>1.1091094328402199E-3</v>
      </c>
      <c r="AT513" s="3">
        <f t="shared" si="151"/>
        <v>3.0383475765932758E-2</v>
      </c>
      <c r="AU513" s="3">
        <f t="shared" si="151"/>
        <v>6.5015954851374818E-4</v>
      </c>
      <c r="AV513" s="3">
        <f t="shared" si="151"/>
        <v>5.9876276060801437E-4</v>
      </c>
      <c r="AW513" s="3">
        <f t="shared" si="151"/>
        <v>4.5739083210681028E-4</v>
      </c>
      <c r="AX513" s="3">
        <f t="shared" si="151"/>
        <v>6.3593325712211645E-6</v>
      </c>
      <c r="AY513" s="3">
        <f t="shared" si="151"/>
        <v>2.6465813989726144</v>
      </c>
      <c r="AZ513" s="3">
        <f t="shared" si="151"/>
        <v>8.2652805725428616E-2</v>
      </c>
      <c r="BA513" s="3">
        <f t="shared" si="152"/>
        <v>6.2140272001633243E-4</v>
      </c>
      <c r="BB513" s="3">
        <f t="shared" si="152"/>
        <v>1.0127871922584737</v>
      </c>
      <c r="BC513" s="3">
        <f t="shared" si="152"/>
        <v>1.2828271651508013E-2</v>
      </c>
      <c r="BD513" s="3">
        <f t="shared" si="152"/>
        <v>1.693353493492893E-4</v>
      </c>
      <c r="BE513" s="3">
        <f t="shared" si="152"/>
        <v>3.4360739996844157E-2</v>
      </c>
      <c r="BF513" s="3">
        <f t="shared" si="152"/>
        <v>6.6252986789952864E-4</v>
      </c>
      <c r="BG513" s="3">
        <f t="shared" si="152"/>
        <v>3.3193948236464386E-3</v>
      </c>
      <c r="BH513" s="3">
        <f t="shared" si="152"/>
        <v>3.2819876235413277E-7</v>
      </c>
      <c r="BI513" s="3">
        <f t="shared" si="152"/>
        <v>5.4578612448755274E-6</v>
      </c>
      <c r="BJ513" s="3">
        <f t="shared" si="152"/>
        <v>4.7093094015960017E-6</v>
      </c>
    </row>
    <row r="514" spans="32:62" x14ac:dyDescent="0.25">
      <c r="AF514" s="7">
        <v>5050</v>
      </c>
      <c r="AG514" s="3">
        <f t="shared" si="150"/>
        <v>84.212586081475635</v>
      </c>
      <c r="AH514" s="3">
        <f t="shared" si="150"/>
        <v>2.3641520263192626</v>
      </c>
      <c r="AI514" s="3">
        <f t="shared" si="150"/>
        <v>6.7885230156698464E-2</v>
      </c>
      <c r="AJ514" s="3">
        <f t="shared" si="150"/>
        <v>6.9942358343265079E-2</v>
      </c>
      <c r="AK514" s="3">
        <f t="shared" si="150"/>
        <v>3.133794700326464E-3</v>
      </c>
      <c r="AL514" s="3">
        <f t="shared" si="150"/>
        <v>3.133794700326464E-3</v>
      </c>
      <c r="AM514" s="3">
        <f t="shared" si="150"/>
        <v>45.165933088201164</v>
      </c>
      <c r="AN514" s="3">
        <f t="shared" si="150"/>
        <v>0.9803440620896483</v>
      </c>
      <c r="AO514" s="3">
        <f t="shared" si="150"/>
        <v>4.7193254971585654</v>
      </c>
      <c r="AP514" s="3">
        <f t="shared" si="150"/>
        <v>0.18886769964843123</v>
      </c>
      <c r="AQ514" s="3">
        <f t="shared" si="151"/>
        <v>3.6400009755204296E-3</v>
      </c>
      <c r="AR514" s="3">
        <f t="shared" si="151"/>
        <v>6.4438552736671845E-2</v>
      </c>
      <c r="AS514" s="3">
        <f t="shared" si="151"/>
        <v>1.0945953392078424E-3</v>
      </c>
      <c r="AT514" s="3">
        <f t="shared" si="151"/>
        <v>2.995202471929808E-2</v>
      </c>
      <c r="AU514" s="3">
        <f t="shared" si="151"/>
        <v>6.4219482645620665E-4</v>
      </c>
      <c r="AV514" s="3">
        <f t="shared" si="151"/>
        <v>5.9101320051945232E-4</v>
      </c>
      <c r="AW514" s="3">
        <f t="shared" si="151"/>
        <v>4.5236674850862709E-4</v>
      </c>
      <c r="AX514" s="3">
        <f t="shared" si="151"/>
        <v>6.2657840858046364E-6</v>
      </c>
      <c r="AY514" s="3">
        <f t="shared" si="151"/>
        <v>2.6005468030001304</v>
      </c>
      <c r="AZ514" s="3">
        <f t="shared" si="151"/>
        <v>8.1310658060739352E-2</v>
      </c>
      <c r="BA514" s="3">
        <f t="shared" si="152"/>
        <v>6.120150482512225E-4</v>
      </c>
      <c r="BB514" s="3">
        <f t="shared" si="152"/>
        <v>0.9954463224997705</v>
      </c>
      <c r="BC514" s="3">
        <f t="shared" si="152"/>
        <v>1.2601500416497692E-2</v>
      </c>
      <c r="BD514" s="3">
        <f t="shared" si="152"/>
        <v>1.6693547890580079E-4</v>
      </c>
      <c r="BE514" s="3">
        <f t="shared" si="152"/>
        <v>3.3902575487489595E-2</v>
      </c>
      <c r="BF514" s="3">
        <f t="shared" si="152"/>
        <v>6.5470598856394772E-4</v>
      </c>
      <c r="BG514" s="3">
        <f t="shared" si="152"/>
        <v>3.2855292487016107E-3</v>
      </c>
      <c r="BH514" s="3">
        <f t="shared" si="152"/>
        <v>3.2242567294413768E-7</v>
      </c>
      <c r="BI514" s="3">
        <f t="shared" si="152"/>
        <v>5.3664782271099416E-6</v>
      </c>
      <c r="BJ514" s="3">
        <f t="shared" si="152"/>
        <v>4.6396470857689289E-6</v>
      </c>
    </row>
    <row r="515" spans="32:62" x14ac:dyDescent="0.25">
      <c r="AF515" s="7">
        <v>5060</v>
      </c>
      <c r="AG515" s="3">
        <f t="shared" si="150"/>
        <v>83.612110642665087</v>
      </c>
      <c r="AH515" s="3">
        <f t="shared" si="150"/>
        <v>2.3190186186481303</v>
      </c>
      <c r="AI515" s="3">
        <f t="shared" si="150"/>
        <v>6.7125773558957158E-2</v>
      </c>
      <c r="AJ515" s="3">
        <f t="shared" si="150"/>
        <v>6.9159887909228598E-2</v>
      </c>
      <c r="AK515" s="3">
        <f t="shared" si="150"/>
        <v>3.0999373728679363E-3</v>
      </c>
      <c r="AL515" s="3">
        <f t="shared" si="150"/>
        <v>3.0999373728679363E-3</v>
      </c>
      <c r="AM515" s="3">
        <f t="shared" si="150"/>
        <v>44.761177455204219</v>
      </c>
      <c r="AN515" s="3">
        <f t="shared" si="150"/>
        <v>0.96141368405529304</v>
      </c>
      <c r="AO515" s="3">
        <f t="shared" si="150"/>
        <v>4.6324149450665093</v>
      </c>
      <c r="AP515" s="3">
        <f t="shared" si="150"/>
        <v>0.18608091714112171</v>
      </c>
      <c r="AQ515" s="3">
        <f t="shared" si="151"/>
        <v>3.5903995582376403E-3</v>
      </c>
      <c r="AR515" s="3">
        <f t="shared" si="151"/>
        <v>6.347202321027845E-2</v>
      </c>
      <c r="AS515" s="3">
        <f t="shared" si="151"/>
        <v>1.0802993295570701E-3</v>
      </c>
      <c r="AT515" s="3">
        <f t="shared" si="151"/>
        <v>2.9527533107939083E-2</v>
      </c>
      <c r="AU515" s="3">
        <f t="shared" si="151"/>
        <v>6.343431423747371E-4</v>
      </c>
      <c r="AV515" s="3">
        <f t="shared" si="151"/>
        <v>5.8337897293828989E-4</v>
      </c>
      <c r="AW515" s="3">
        <f t="shared" si="151"/>
        <v>4.4740762573913957E-4</v>
      </c>
      <c r="AX515" s="3">
        <f t="shared" si="151"/>
        <v>6.1737927321828265E-6</v>
      </c>
      <c r="AY515" s="3">
        <f t="shared" si="151"/>
        <v>2.555374196338458</v>
      </c>
      <c r="AZ515" s="3">
        <f t="shared" si="151"/>
        <v>7.9992875164077451E-2</v>
      </c>
      <c r="BA515" s="3">
        <f t="shared" si="152"/>
        <v>6.0278734855125679E-4</v>
      </c>
      <c r="BB515" s="3">
        <f t="shared" si="152"/>
        <v>0.97843187435877788</v>
      </c>
      <c r="BC515" s="3">
        <f t="shared" si="152"/>
        <v>1.2379174036702991E-2</v>
      </c>
      <c r="BD515" s="3">
        <f t="shared" si="152"/>
        <v>1.6457426702252913E-4</v>
      </c>
      <c r="BE515" s="3">
        <f t="shared" si="152"/>
        <v>3.3451405330903398E-2</v>
      </c>
      <c r="BF515" s="3">
        <f t="shared" si="152"/>
        <v>6.4698970536563368E-4</v>
      </c>
      <c r="BG515" s="3">
        <f t="shared" si="152"/>
        <v>3.2520751317084472E-3</v>
      </c>
      <c r="BH515" s="3">
        <f t="shared" si="152"/>
        <v>3.1676525406664104E-7</v>
      </c>
      <c r="BI515" s="3">
        <f t="shared" si="152"/>
        <v>5.2768015265690671E-6</v>
      </c>
      <c r="BJ515" s="3">
        <f t="shared" si="152"/>
        <v>4.5711500106211209E-6</v>
      </c>
    </row>
    <row r="516" spans="32:62" x14ac:dyDescent="0.25">
      <c r="AF516" s="7">
        <v>5070</v>
      </c>
      <c r="AG516" s="3">
        <f t="shared" si="150"/>
        <v>83.009674273812607</v>
      </c>
      <c r="AH516" s="3">
        <f t="shared" si="150"/>
        <v>2.2748174747322283</v>
      </c>
      <c r="AI516" s="3">
        <f t="shared" si="150"/>
        <v>6.6376279087224363E-2</v>
      </c>
      <c r="AJ516" s="3">
        <f t="shared" si="150"/>
        <v>6.8387681483806917E-2</v>
      </c>
      <c r="AK516" s="3">
        <f t="shared" si="150"/>
        <v>3.0665115833042006E-3</v>
      </c>
      <c r="AL516" s="3">
        <f t="shared" si="150"/>
        <v>3.0665115833042006E-3</v>
      </c>
      <c r="AM516" s="3">
        <f t="shared" si="150"/>
        <v>44.356597494189941</v>
      </c>
      <c r="AN516" s="3">
        <f t="shared" si="150"/>
        <v>0.94288252517693338</v>
      </c>
      <c r="AO516" s="3">
        <f t="shared" si="150"/>
        <v>4.5471836090893625</v>
      </c>
      <c r="AP516" s="3">
        <f t="shared" si="150"/>
        <v>0.18334055306942079</v>
      </c>
      <c r="AQ516" s="3">
        <f t="shared" si="151"/>
        <v>3.541569959393556E-3</v>
      </c>
      <c r="AR516" s="3">
        <f t="shared" si="151"/>
        <v>6.252184508072528E-2</v>
      </c>
      <c r="AS516" s="3">
        <f t="shared" si="151"/>
        <v>1.0662177057577879E-3</v>
      </c>
      <c r="AT516" s="3">
        <f t="shared" si="151"/>
        <v>2.9109875325916086E-2</v>
      </c>
      <c r="AU516" s="3">
        <f t="shared" si="151"/>
        <v>6.2660267335577682E-4</v>
      </c>
      <c r="AV516" s="3">
        <f t="shared" si="151"/>
        <v>5.7585813859669017E-4</v>
      </c>
      <c r="AW516" s="3">
        <f t="shared" si="151"/>
        <v>4.4251249797095646E-4</v>
      </c>
      <c r="AX516" s="3">
        <f t="shared" si="151"/>
        <v>6.0833295907575971E-6</v>
      </c>
      <c r="AY516" s="3">
        <f t="shared" si="151"/>
        <v>2.5110467245589509</v>
      </c>
      <c r="AZ516" s="3">
        <f t="shared" si="151"/>
        <v>7.8698968528883764E-2</v>
      </c>
      <c r="BA516" s="3">
        <f t="shared" si="152"/>
        <v>5.9371658682671861E-4</v>
      </c>
      <c r="BB516" s="3">
        <f t="shared" si="152"/>
        <v>0.96173720855892897</v>
      </c>
      <c r="BC516" s="3">
        <f t="shared" si="152"/>
        <v>1.2161196885525026E-2</v>
      </c>
      <c r="BD516" s="3">
        <f t="shared" si="152"/>
        <v>1.6225101640404539E-4</v>
      </c>
      <c r="BE516" s="3">
        <f t="shared" si="152"/>
        <v>3.3007109324765603E-2</v>
      </c>
      <c r="BF516" s="3">
        <f t="shared" si="152"/>
        <v>6.3937933036612967E-4</v>
      </c>
      <c r="BG516" s="3">
        <f t="shared" si="152"/>
        <v>3.2190266756103605E-3</v>
      </c>
      <c r="BH516" s="3">
        <f t="shared" si="152"/>
        <v>3.1121509060181837E-7</v>
      </c>
      <c r="BI516" s="3">
        <f t="shared" si="152"/>
        <v>5.1887960044519663E-6</v>
      </c>
      <c r="BJ516" s="3">
        <f t="shared" si="152"/>
        <v>4.5037964398534173E-6</v>
      </c>
    </row>
    <row r="517" spans="32:62" x14ac:dyDescent="0.25">
      <c r="AF517" s="7">
        <v>5080</v>
      </c>
      <c r="AG517" s="3">
        <f t="shared" si="150"/>
        <v>82.405382493483671</v>
      </c>
      <c r="AH517" s="3">
        <f t="shared" si="150"/>
        <v>2.2315281555099951</v>
      </c>
      <c r="AI517" s="3">
        <f t="shared" si="150"/>
        <v>6.5636596988525128E-2</v>
      </c>
      <c r="AJ517" s="3">
        <f t="shared" si="150"/>
        <v>6.7625584776056194E-2</v>
      </c>
      <c r="AK517" s="3">
        <f t="shared" si="150"/>
        <v>3.0335109968366919E-3</v>
      </c>
      <c r="AL517" s="3">
        <f t="shared" si="150"/>
        <v>3.0335109968366919E-3</v>
      </c>
      <c r="AM517" s="3">
        <f t="shared" si="150"/>
        <v>43.952269987578475</v>
      </c>
      <c r="AN517" s="3">
        <f t="shared" si="150"/>
        <v>0.92474150351953688</v>
      </c>
      <c r="AO517" s="3">
        <f t="shared" si="150"/>
        <v>4.4635990359679836</v>
      </c>
      <c r="AP517" s="3">
        <f t="shared" si="150"/>
        <v>0.18064574736429778</v>
      </c>
      <c r="AQ517" s="3">
        <f t="shared" si="151"/>
        <v>3.4934986828636838E-3</v>
      </c>
      <c r="AR517" s="3">
        <f t="shared" si="151"/>
        <v>6.1587710618957757E-2</v>
      </c>
      <c r="AS517" s="3">
        <f t="shared" si="151"/>
        <v>1.0523468395055447E-3</v>
      </c>
      <c r="AT517" s="3">
        <f t="shared" si="151"/>
        <v>2.8698928273345716E-2</v>
      </c>
      <c r="AU517" s="3">
        <f t="shared" si="151"/>
        <v>6.1897162939501186E-4</v>
      </c>
      <c r="AV517" s="3">
        <f t="shared" si="151"/>
        <v>5.6844879456672453E-4</v>
      </c>
      <c r="AW517" s="3">
        <f t="shared" si="151"/>
        <v>4.3768041560076666E-4</v>
      </c>
      <c r="AX517" s="3">
        <f t="shared" si="151"/>
        <v>5.9943663345502044E-6</v>
      </c>
      <c r="AY517" s="3">
        <f t="shared" si="151"/>
        <v>2.467547861029558</v>
      </c>
      <c r="AZ517" s="3">
        <f t="shared" si="151"/>
        <v>7.7428460356683868E-2</v>
      </c>
      <c r="BA517" s="3">
        <f t="shared" si="152"/>
        <v>5.8479979235290388E-4</v>
      </c>
      <c r="BB517" s="3">
        <f t="shared" si="152"/>
        <v>0.94535582886585601</v>
      </c>
      <c r="BC517" s="3">
        <f t="shared" si="152"/>
        <v>1.1947475575584895E-2</v>
      </c>
      <c r="BD517" s="3">
        <f t="shared" si="152"/>
        <v>1.599650436717976E-4</v>
      </c>
      <c r="BE517" s="3">
        <f t="shared" si="152"/>
        <v>3.2569569561444564E-2</v>
      </c>
      <c r="BF517" s="3">
        <f t="shared" si="152"/>
        <v>6.3187320536076E-4</v>
      </c>
      <c r="BG517" s="3">
        <f t="shared" si="152"/>
        <v>3.1863781762205409E-3</v>
      </c>
      <c r="BH517" s="3">
        <f t="shared" si="152"/>
        <v>3.057728238143607E-7</v>
      </c>
      <c r="BI517" s="3">
        <f t="shared" si="152"/>
        <v>5.1024273128283233E-6</v>
      </c>
      <c r="BJ517" s="3">
        <f t="shared" si="152"/>
        <v>4.4375650843538485E-6</v>
      </c>
    </row>
    <row r="518" spans="32:62" x14ac:dyDescent="0.25">
      <c r="AF518" s="7">
        <v>5090</v>
      </c>
      <c r="AG518" s="3">
        <f t="shared" si="150"/>
        <v>81.799341724577417</v>
      </c>
      <c r="AH518" s="3">
        <f t="shared" si="150"/>
        <v>2.1891306853262233</v>
      </c>
      <c r="AI518" s="3">
        <f t="shared" si="150"/>
        <v>6.4906580044931828E-2</v>
      </c>
      <c r="AJ518" s="3">
        <f t="shared" si="150"/>
        <v>6.6873446106899465E-2</v>
      </c>
      <c r="AK518" s="3">
        <f t="shared" si="150"/>
        <v>3.000929383857682E-3</v>
      </c>
      <c r="AL518" s="3">
        <f t="shared" si="150"/>
        <v>3.000929383857682E-3</v>
      </c>
      <c r="AM518" s="3">
        <f t="shared" si="150"/>
        <v>43.54827122361668</v>
      </c>
      <c r="AN518" s="3">
        <f t="shared" si="150"/>
        <v>0.90698175706549022</v>
      </c>
      <c r="AO518" s="3">
        <f t="shared" si="150"/>
        <v>4.3816293391933598</v>
      </c>
      <c r="AP518" s="3">
        <f t="shared" si="150"/>
        <v>0.17799565746656476</v>
      </c>
      <c r="AQ518" s="3">
        <f t="shared" si="151"/>
        <v>3.446172494399703E-3</v>
      </c>
      <c r="AR518" s="3">
        <f t="shared" si="151"/>
        <v>6.0669318466106174E-2</v>
      </c>
      <c r="AS518" s="3">
        <f t="shared" si="151"/>
        <v>1.0386831708693563E-3</v>
      </c>
      <c r="AT518" s="3">
        <f t="shared" si="151"/>
        <v>2.8294571301676109E-2</v>
      </c>
      <c r="AU518" s="3">
        <f t="shared" si="151"/>
        <v>6.1144825274012061E-4</v>
      </c>
      <c r="AV518" s="3">
        <f t="shared" si="151"/>
        <v>5.6114907350975562E-4</v>
      </c>
      <c r="AW518" s="3">
        <f t="shared" si="151"/>
        <v>4.3291044494560824E-4</v>
      </c>
      <c r="AX518" s="3">
        <f t="shared" si="151"/>
        <v>5.9068752159243693E-6</v>
      </c>
      <c r="AY518" s="3">
        <f t="shared" si="151"/>
        <v>2.4248614012210266</v>
      </c>
      <c r="AZ518" s="3">
        <f t="shared" si="151"/>
        <v>7.6180883302720895E-2</v>
      </c>
      <c r="BA518" s="3">
        <f t="shared" si="152"/>
        <v>5.7603405632574486E-4</v>
      </c>
      <c r="BB518" s="3">
        <f t="shared" si="152"/>
        <v>0.92928137890941731</v>
      </c>
      <c r="BC518" s="3">
        <f t="shared" si="152"/>
        <v>1.1737918902059063E-2</v>
      </c>
      <c r="BD518" s="3">
        <f t="shared" si="152"/>
        <v>1.5771567905972504E-4</v>
      </c>
      <c r="BE518" s="3">
        <f t="shared" si="152"/>
        <v>3.2138670379862934E-2</v>
      </c>
      <c r="BF518" s="3">
        <f t="shared" si="152"/>
        <v>6.2446970129777192E-4</v>
      </c>
      <c r="BG518" s="3">
        <f t="shared" si="152"/>
        <v>3.1541240205555988E-3</v>
      </c>
      <c r="BH518" s="3">
        <f t="shared" si="152"/>
        <v>3.0043614992975478E-7</v>
      </c>
      <c r="BI518" s="3">
        <f t="shared" si="152"/>
        <v>5.0176618753308199E-6</v>
      </c>
      <c r="BJ518" s="3">
        <f t="shared" si="152"/>
        <v>4.3724350921426527E-6</v>
      </c>
    </row>
    <row r="519" spans="32:62" x14ac:dyDescent="0.25">
      <c r="AF519" s="7">
        <v>5100</v>
      </c>
      <c r="AG519" s="3">
        <f t="shared" ref="AG519:AP528" si="153">0.1/(IF(($AF519/(VLOOKUP(AG$7,$D$19:$K$52,2,FALSE)*VLOOKUP(AG$7,$D$19:$K$52,8,FALSE)))&lt;=1,((0.1/(VLOOKUP(AG$7,$D$19:$K$52,3,FALSE)))*3600)*(1+(VLOOKUP(AG$7,$D$19:$K$52,5,FALSE))*($AF519/((VLOOKUP(AG$7,$D$19:$K$52,2,FALSE))*(VLOOKUP(AG$7,$D$19:$K$52,8,FALSE))))^(VLOOKUP(AG$7,$D$19:$K$52,6,FALSE))),((0.1/(VLOOKUP(AG$7,$D$19:$K$52,3,FALSE)))*3600)*(1+(VLOOKUP(AG$7,$D$19:$K$52,5,FALSE))*($AF519/((VLOOKUP(AG$7,$D$19:$K$52,2,FALSE))*(VLOOKUP(AG$7,$D$19:$K$52,8,FALSE))))^(VLOOKUP(AG$7,$D$19:$K$52,7,FALSE))))/3600)</f>
        <v>81.191659218434538</v>
      </c>
      <c r="AH519" s="3">
        <f t="shared" si="153"/>
        <v>2.1476055415261732</v>
      </c>
      <c r="AI519" s="3">
        <f t="shared" si="153"/>
        <v>6.4186083525903395E-2</v>
      </c>
      <c r="AJ519" s="3">
        <f t="shared" si="153"/>
        <v>6.6131116360021669E-2</v>
      </c>
      <c r="AK519" s="3">
        <f t="shared" si="153"/>
        <v>2.9687606180019027E-3</v>
      </c>
      <c r="AL519" s="3">
        <f t="shared" si="153"/>
        <v>2.9687606180019027E-3</v>
      </c>
      <c r="AM519" s="3">
        <f t="shared" si="153"/>
        <v>43.144676941796938</v>
      </c>
      <c r="AN519" s="3">
        <f t="shared" si="153"/>
        <v>0.88959463813829232</v>
      </c>
      <c r="AO519" s="3">
        <f t="shared" si="153"/>
        <v>4.3012431930602162</v>
      </c>
      <c r="AP519" s="3">
        <f t="shared" si="153"/>
        <v>0.1753894579394038</v>
      </c>
      <c r="AQ519" s="3">
        <f t="shared" ref="AQ519:AZ528" si="154">0.1/(IF(($AF519/(VLOOKUP(AQ$7,$D$19:$K$52,2,FALSE)*VLOOKUP(AQ$7,$D$19:$K$52,8,FALSE)))&lt;=1,((0.1/(VLOOKUP(AQ$7,$D$19:$K$52,3,FALSE)))*3600)*(1+(VLOOKUP(AQ$7,$D$19:$K$52,5,FALSE))*($AF519/((VLOOKUP(AQ$7,$D$19:$K$52,2,FALSE))*(VLOOKUP(AQ$7,$D$19:$K$52,8,FALSE))))^(VLOOKUP(AQ$7,$D$19:$K$52,6,FALSE))),((0.1/(VLOOKUP(AQ$7,$D$19:$K$52,3,FALSE)))*3600)*(1+(VLOOKUP(AQ$7,$D$19:$K$52,5,FALSE))*($AF519/((VLOOKUP(AQ$7,$D$19:$K$52,2,FALSE))*(VLOOKUP(AQ$7,$D$19:$K$52,8,FALSE))))^(VLOOKUP(AQ$7,$D$19:$K$52,7,FALSE))))/3600)</f>
        <v>3.3995784160480024E-3</v>
      </c>
      <c r="AR519" s="3">
        <f t="shared" si="154"/>
        <v>5.976637348981767E-2</v>
      </c>
      <c r="AS519" s="3">
        <f t="shared" si="154"/>
        <v>1.0252232068724686E-3</v>
      </c>
      <c r="AT519" s="3">
        <f t="shared" si="154"/>
        <v>2.7896686160258172E-2</v>
      </c>
      <c r="AU519" s="3">
        <f t="shared" si="154"/>
        <v>6.0403081724788783E-4</v>
      </c>
      <c r="AV519" s="3">
        <f t="shared" si="154"/>
        <v>5.5395714294274661E-4</v>
      </c>
      <c r="AW519" s="3">
        <f t="shared" si="154"/>
        <v>4.2820166794541319E-4</v>
      </c>
      <c r="AX519" s="3">
        <f t="shared" si="154"/>
        <v>5.8208290536318583E-6</v>
      </c>
      <c r="AY519" s="3">
        <f t="shared" si="154"/>
        <v>2.3829714570678329</v>
      </c>
      <c r="AZ519" s="3">
        <f t="shared" si="154"/>
        <v>7.4955780228086466E-2</v>
      </c>
      <c r="BA519" s="3">
        <f t="shared" ref="BA519:BJ528" si="155">0.1/(IF(($AF519/(VLOOKUP(BA$7,$D$19:$K$52,2,FALSE)*VLOOKUP(BA$7,$D$19:$K$52,8,FALSE)))&lt;=1,((0.1/(VLOOKUP(BA$7,$D$19:$K$52,3,FALSE)))*3600)*(1+(VLOOKUP(BA$7,$D$19:$K$52,5,FALSE))*($AF519/((VLOOKUP(BA$7,$D$19:$K$52,2,FALSE))*(VLOOKUP(BA$7,$D$19:$K$52,8,FALSE))))^(VLOOKUP(BA$7,$D$19:$K$52,6,FALSE))),((0.1/(VLOOKUP(BA$7,$D$19:$K$52,3,FALSE)))*3600)*(1+(VLOOKUP(BA$7,$D$19:$K$52,5,FALSE))*($AF519/((VLOOKUP(BA$7,$D$19:$K$52,2,FALSE))*(VLOOKUP(BA$7,$D$19:$K$52,8,FALSE))))^(VLOOKUP(BA$7,$D$19:$K$52,7,FALSE))))/3600)</f>
        <v>5.6741653045309687E-4</v>
      </c>
      <c r="BB519" s="3">
        <f t="shared" si="155"/>
        <v>0.91350763907534183</v>
      </c>
      <c r="BC519" s="3">
        <f t="shared" si="155"/>
        <v>1.1532437787554946E-2</v>
      </c>
      <c r="BD519" s="3">
        <f t="shared" si="155"/>
        <v>1.5550226611710518E-4</v>
      </c>
      <c r="BE519" s="3">
        <f t="shared" si="155"/>
        <v>3.1714298318462814E-2</v>
      </c>
      <c r="BF519" s="3">
        <f t="shared" si="155"/>
        <v>6.1716721770993088E-4</v>
      </c>
      <c r="BG519" s="3">
        <f t="shared" si="155"/>
        <v>3.1222586852023412E-3</v>
      </c>
      <c r="BH519" s="3">
        <f t="shared" si="155"/>
        <v>2.9520281874920906E-7</v>
      </c>
      <c r="BI519" s="3">
        <f t="shared" si="155"/>
        <v>4.9344668683553265E-6</v>
      </c>
      <c r="BJ519" s="3">
        <f t="shared" si="155"/>
        <v>4.3083860385623813E-6</v>
      </c>
    </row>
    <row r="520" spans="32:62" x14ac:dyDescent="0.25">
      <c r="AF520" s="7">
        <v>5110</v>
      </c>
      <c r="AG520" s="3">
        <f t="shared" si="153"/>
        <v>80.582442978029562</v>
      </c>
      <c r="AH520" s="3">
        <f t="shared" si="153"/>
        <v>2.1069336442598008</v>
      </c>
      <c r="AI520" s="3">
        <f t="shared" si="153"/>
        <v>6.3474965141608705E-2</v>
      </c>
      <c r="AJ520" s="3">
        <f t="shared" si="153"/>
        <v>6.5398448933778663E-2</v>
      </c>
      <c r="AK520" s="3">
        <f t="shared" si="153"/>
        <v>2.9369986742379416E-3</v>
      </c>
      <c r="AL520" s="3">
        <f t="shared" si="153"/>
        <v>2.9369986742379416E-3</v>
      </c>
      <c r="AM520" s="3">
        <f t="shared" si="153"/>
        <v>42.741562279385619</v>
      </c>
      <c r="AN520" s="3">
        <f t="shared" si="153"/>
        <v>0.87257170797090178</v>
      </c>
      <c r="AO520" s="3">
        <f t="shared" si="153"/>
        <v>4.2224098265520587</v>
      </c>
      <c r="AP520" s="3">
        <f t="shared" si="153"/>
        <v>0.17282634009012848</v>
      </c>
      <c r="AQ520" s="3">
        <f t="shared" si="154"/>
        <v>3.353703720697869E-3</v>
      </c>
      <c r="AR520" s="3">
        <f t="shared" si="154"/>
        <v>5.8878586644088356E-2</v>
      </c>
      <c r="AS520" s="3">
        <f t="shared" si="154"/>
        <v>1.0119635201052872E-3</v>
      </c>
      <c r="AT520" s="3">
        <f t="shared" si="154"/>
        <v>2.7505156944181514E-2</v>
      </c>
      <c r="AU520" s="3">
        <f t="shared" si="154"/>
        <v>5.9671762775537142E-4</v>
      </c>
      <c r="AV520" s="3">
        <f t="shared" si="154"/>
        <v>5.4687120452109807E-4</v>
      </c>
      <c r="AW520" s="3">
        <f t="shared" si="154"/>
        <v>4.2355318187167447E-4</v>
      </c>
      <c r="AX520" s="3">
        <f t="shared" si="154"/>
        <v>5.7362012201724229E-6</v>
      </c>
      <c r="AY520" s="3">
        <f t="shared" si="154"/>
        <v>2.3418624513860107</v>
      </c>
      <c r="AZ520" s="3">
        <f t="shared" si="154"/>
        <v>7.3752703958168311E-2</v>
      </c>
      <c r="BA520" s="3">
        <f t="shared" si="155"/>
        <v>5.5894442558076748E-4</v>
      </c>
      <c r="BB520" s="3">
        <f t="shared" si="155"/>
        <v>0.89802852346512874</v>
      </c>
      <c r="BC520" s="3">
        <f t="shared" si="155"/>
        <v>1.1330945228481533E-2</v>
      </c>
      <c r="BD520" s="3">
        <f t="shared" si="155"/>
        <v>1.5332416141845592E-4</v>
      </c>
      <c r="BE520" s="3">
        <f t="shared" si="155"/>
        <v>3.1296342069243359E-2</v>
      </c>
      <c r="BF520" s="3">
        <f t="shared" si="155"/>
        <v>6.0996418215828504E-4</v>
      </c>
      <c r="BG520" s="3">
        <f t="shared" si="155"/>
        <v>3.0907767347168463E-3</v>
      </c>
      <c r="BH520" s="3">
        <f t="shared" si="155"/>
        <v>2.9007063230210972E-7</v>
      </c>
      <c r="BI520" s="3">
        <f t="shared" si="155"/>
        <v>4.8528102027549798E-6</v>
      </c>
      <c r="BJ520" s="3">
        <f t="shared" si="155"/>
        <v>4.2453979167068555E-6</v>
      </c>
    </row>
    <row r="521" spans="32:62" x14ac:dyDescent="0.25">
      <c r="AF521" s="7">
        <v>5120</v>
      </c>
      <c r="AG521" s="3">
        <f t="shared" si="153"/>
        <v>79.971801680365218</v>
      </c>
      <c r="AH521" s="3">
        <f t="shared" si="153"/>
        <v>2.0670963464934733</v>
      </c>
      <c r="AI521" s="3">
        <f t="shared" si="153"/>
        <v>6.2773084997211598E-2</v>
      </c>
      <c r="AJ521" s="3">
        <f t="shared" si="153"/>
        <v>6.4675299694096799E-2</v>
      </c>
      <c r="AK521" s="3">
        <f t="shared" si="153"/>
        <v>2.9056376269985603E-3</v>
      </c>
      <c r="AL521" s="3">
        <f t="shared" si="153"/>
        <v>2.9056376269985603E-3</v>
      </c>
      <c r="AM521" s="3">
        <f t="shared" si="153"/>
        <v>42.339001719134295</v>
      </c>
      <c r="AN521" s="3">
        <f t="shared" si="153"/>
        <v>0.85590473141505052</v>
      </c>
      <c r="AO521" s="3">
        <f t="shared" si="153"/>
        <v>4.1450990170741049</v>
      </c>
      <c r="AP521" s="3">
        <f t="shared" si="153"/>
        <v>0.17030551160093155</v>
      </c>
      <c r="AQ521" s="3">
        <f t="shared" si="154"/>
        <v>3.3085359267559021E-3</v>
      </c>
      <c r="AR521" s="3">
        <f t="shared" si="154"/>
        <v>5.8005674832505509E-2</v>
      </c>
      <c r="AS521" s="3">
        <f t="shared" si="154"/>
        <v>9.9890074736969266E-4</v>
      </c>
      <c r="AT521" s="3">
        <f t="shared" si="154"/>
        <v>2.7119870043341581E-2</v>
      </c>
      <c r="AU521" s="3">
        <f t="shared" si="154"/>
        <v>5.8950701946476776E-4</v>
      </c>
      <c r="AV521" s="3">
        <f t="shared" si="154"/>
        <v>5.3988949333760286E-4</v>
      </c>
      <c r="AW521" s="3">
        <f t="shared" si="154"/>
        <v>4.1896409904210061E-4</v>
      </c>
      <c r="AX521" s="3">
        <f t="shared" si="154"/>
        <v>5.6529656294598496E-6</v>
      </c>
      <c r="AY521" s="3">
        <f t="shared" si="154"/>
        <v>2.3015191123498515</v>
      </c>
      <c r="AZ521" s="3">
        <f t="shared" si="154"/>
        <v>7.2571217047247394E-2</v>
      </c>
      <c r="BA521" s="3">
        <f t="shared" si="155"/>
        <v>5.506150103523241E-4</v>
      </c>
      <c r="BB521" s="3">
        <f t="shared" si="155"/>
        <v>0.88283807692286775</v>
      </c>
      <c r="BC521" s="3">
        <f t="shared" si="155"/>
        <v>1.1133356242872388E-2</v>
      </c>
      <c r="BD521" s="3">
        <f t="shared" si="155"/>
        <v>1.5118073428030922E-4</v>
      </c>
      <c r="BE521" s="3">
        <f t="shared" si="155"/>
        <v>3.0884692432843908E-2</v>
      </c>
      <c r="BF521" s="3">
        <f t="shared" si="155"/>
        <v>6.0285904968781091E-4</v>
      </c>
      <c r="BG521" s="3">
        <f t="shared" si="155"/>
        <v>3.0596728200552288E-3</v>
      </c>
      <c r="BH521" s="3">
        <f t="shared" si="155"/>
        <v>2.8503744353490782E-7</v>
      </c>
      <c r="BI521" s="3">
        <f t="shared" si="155"/>
        <v>4.7726605060139283E-6</v>
      </c>
      <c r="BJ521" s="3">
        <f t="shared" si="155"/>
        <v>4.1834511280826446E-6</v>
      </c>
    </row>
    <row r="522" spans="32:62" x14ac:dyDescent="0.25">
      <c r="AF522" s="7">
        <v>5130</v>
      </c>
      <c r="AG522" s="3">
        <f t="shared" si="153"/>
        <v>79.359844598187166</v>
      </c>
      <c r="AH522" s="3">
        <f t="shared" si="153"/>
        <v>2.0280754242266337</v>
      </c>
      <c r="AI522" s="3">
        <f t="shared" si="153"/>
        <v>6.208030554809605E-2</v>
      </c>
      <c r="AJ522" s="3">
        <f t="shared" si="153"/>
        <v>6.3961526928341381E-2</v>
      </c>
      <c r="AK522" s="3">
        <f t="shared" si="153"/>
        <v>2.8746716483490872E-3</v>
      </c>
      <c r="AL522" s="3">
        <f t="shared" si="153"/>
        <v>2.8746716483490872E-3</v>
      </c>
      <c r="AM522" s="3">
        <f t="shared" si="153"/>
        <v>41.937069038244672</v>
      </c>
      <c r="AN522" s="3">
        <f t="shared" si="153"/>
        <v>0.83958567178791887</v>
      </c>
      <c r="AO522" s="3">
        <f t="shared" si="153"/>
        <v>4.0692810840498135</v>
      </c>
      <c r="AP522" s="3">
        <f t="shared" si="153"/>
        <v>0.16782619616839967</v>
      </c>
      <c r="AQ522" s="3">
        <f t="shared" si="154"/>
        <v>3.2640627929436776E-3</v>
      </c>
      <c r="AR522" s="3">
        <f t="shared" si="154"/>
        <v>5.7147360774809822E-2</v>
      </c>
      <c r="AS522" s="3">
        <f t="shared" si="154"/>
        <v>9.8603158835393443E-4</v>
      </c>
      <c r="AT522" s="3">
        <f t="shared" si="154"/>
        <v>2.6740714092707247E-2</v>
      </c>
      <c r="AU522" s="3">
        <f t="shared" si="154"/>
        <v>5.8239735734166094E-4</v>
      </c>
      <c r="AV522" s="3">
        <f t="shared" si="154"/>
        <v>5.330102772371293E-4</v>
      </c>
      <c r="AW522" s="3">
        <f t="shared" si="154"/>
        <v>4.1443354654112873E-4</v>
      </c>
      <c r="AX522" s="3">
        <f t="shared" si="154"/>
        <v>5.5710967247860308E-6</v>
      </c>
      <c r="AY522" s="3">
        <f t="shared" si="154"/>
        <v>2.2619264680292135</v>
      </c>
      <c r="AZ522" s="3">
        <f t="shared" si="154"/>
        <v>7.1410891549074845E-2</v>
      </c>
      <c r="BA522" s="3">
        <f t="shared" si="155"/>
        <v>5.4242560990182449E-4</v>
      </c>
      <c r="BB522" s="3">
        <f t="shared" si="155"/>
        <v>0.86793047212763308</v>
      </c>
      <c r="BC522" s="3">
        <f t="shared" si="155"/>
        <v>1.0939587819618495E-2</v>
      </c>
      <c r="BD522" s="3">
        <f t="shared" si="155"/>
        <v>1.4907136648467694E-4</v>
      </c>
      <c r="BE522" s="3">
        <f t="shared" si="155"/>
        <v>3.0479242274647267E-2</v>
      </c>
      <c r="BF522" s="3">
        <f t="shared" si="155"/>
        <v>5.9585030229466443E-4</v>
      </c>
      <c r="BG522" s="3">
        <f t="shared" si="155"/>
        <v>3.0289416770354432E-3</v>
      </c>
      <c r="BH522" s="3">
        <f t="shared" si="155"/>
        <v>2.8010115503540818E-7</v>
      </c>
      <c r="BI522" s="3">
        <f t="shared" si="155"/>
        <v>4.6939871048874424E-6</v>
      </c>
      <c r="BJ522" s="3">
        <f t="shared" si="155"/>
        <v>4.1225264734970073E-6</v>
      </c>
    </row>
    <row r="523" spans="32:62" x14ac:dyDescent="0.25">
      <c r="AF523" s="7">
        <v>5140</v>
      </c>
      <c r="AG523" s="3">
        <f t="shared" si="153"/>
        <v>78.746681521137802</v>
      </c>
      <c r="AH523" s="3">
        <f t="shared" si="153"/>
        <v>1.9898530669106345</v>
      </c>
      <c r="AI523" s="3">
        <f t="shared" si="153"/>
        <v>6.1396491556011269E-2</v>
      </c>
      <c r="AJ523" s="3">
        <f t="shared" si="153"/>
        <v>6.3256991300132834E-2</v>
      </c>
      <c r="AK523" s="3">
        <f t="shared" si="153"/>
        <v>2.8440950061929971E-3</v>
      </c>
      <c r="AL523" s="3">
        <f t="shared" si="153"/>
        <v>2.8440950061929971E-3</v>
      </c>
      <c r="AM523" s="3">
        <f t="shared" si="153"/>
        <v>41.535837258655015</v>
      </c>
      <c r="AN523" s="3">
        <f t="shared" si="153"/>
        <v>0.82360668585265739</v>
      </c>
      <c r="AO523" s="3">
        <f t="shared" si="153"/>
        <v>3.9949268823958346</v>
      </c>
      <c r="AP523" s="3">
        <f t="shared" si="153"/>
        <v>0.16538763315157276</v>
      </c>
      <c r="AQ523" s="3">
        <f t="shared" si="154"/>
        <v>3.2202723132154221E-3</v>
      </c>
      <c r="AR523" s="3">
        <f t="shared" si="154"/>
        <v>5.6303372876692091E-2</v>
      </c>
      <c r="AS523" s="3">
        <f t="shared" si="154"/>
        <v>9.7335280433740563E-4</v>
      </c>
      <c r="AT523" s="3">
        <f t="shared" si="154"/>
        <v>2.6367579923758294E-2</v>
      </c>
      <c r="AU523" s="3">
        <f t="shared" si="154"/>
        <v>5.7538703552634642E-4</v>
      </c>
      <c r="AV523" s="3">
        <f t="shared" si="154"/>
        <v>5.2623185614664939E-4</v>
      </c>
      <c r="AW523" s="3">
        <f t="shared" si="154"/>
        <v>4.0996066594615251E-4</v>
      </c>
      <c r="AX523" s="3">
        <f t="shared" si="154"/>
        <v>5.4905694670753816E-6</v>
      </c>
      <c r="AY523" s="3">
        <f t="shared" si="154"/>
        <v>2.2230698409890901</v>
      </c>
      <c r="AZ523" s="3">
        <f t="shared" si="154"/>
        <v>7.027130879326586E-2</v>
      </c>
      <c r="BA523" s="3">
        <f t="shared" si="155"/>
        <v>5.3437360457858206E-4</v>
      </c>
      <c r="BB523" s="3">
        <f t="shared" si="155"/>
        <v>0.85330000675018147</v>
      </c>
      <c r="BC523" s="3">
        <f t="shared" si="155"/>
        <v>1.0749558869070528E-2</v>
      </c>
      <c r="BD523" s="3">
        <f t="shared" si="155"/>
        <v>1.4699545200904575E-4</v>
      </c>
      <c r="BE523" s="3">
        <f t="shared" si="155"/>
        <v>3.0079886481878301E-2</v>
      </c>
      <c r="BF523" s="3">
        <f t="shared" si="155"/>
        <v>5.8893644840478073E-4</v>
      </c>
      <c r="BG523" s="3">
        <f t="shared" si="155"/>
        <v>2.9985781248292836E-3</v>
      </c>
      <c r="BH523" s="3">
        <f t="shared" si="155"/>
        <v>2.7525971779140361E-7</v>
      </c>
      <c r="BI523" s="3">
        <f t="shared" si="155"/>
        <v>4.6167600084952875E-6</v>
      </c>
      <c r="BJ523" s="3">
        <f t="shared" si="155"/>
        <v>4.0626051441663131E-6</v>
      </c>
    </row>
    <row r="524" spans="32:62" x14ac:dyDescent="0.25">
      <c r="AF524" s="7">
        <v>5150</v>
      </c>
      <c r="AG524" s="3">
        <f t="shared" si="153"/>
        <v>78.132422676470185</v>
      </c>
      <c r="AH524" s="3">
        <f t="shared" si="153"/>
        <v>1.9524118680669986</v>
      </c>
      <c r="AI524" s="3">
        <f t="shared" si="153"/>
        <v>6.0721510046114369E-2</v>
      </c>
      <c r="AJ524" s="3">
        <f t="shared" si="153"/>
        <v>6.2561555805087529E-2</v>
      </c>
      <c r="AK524" s="3">
        <f t="shared" si="153"/>
        <v>2.8139020625138665E-3</v>
      </c>
      <c r="AL524" s="3">
        <f t="shared" si="153"/>
        <v>2.8139020625138665E-3</v>
      </c>
      <c r="AM524" s="3">
        <f t="shared" si="153"/>
        <v>41.135378598710027</v>
      </c>
      <c r="AN524" s="3">
        <f t="shared" si="153"/>
        <v>0.80796011892930586</v>
      </c>
      <c r="AO524" s="3">
        <f t="shared" si="153"/>
        <v>3.9220077958893453</v>
      </c>
      <c r="AP524" s="3">
        <f t="shared" si="153"/>
        <v>0.16298907722832665</v>
      </c>
      <c r="AQ524" s="3">
        <f t="shared" si="154"/>
        <v>3.1771527117927284E-3</v>
      </c>
      <c r="AR524" s="3">
        <f t="shared" si="154"/>
        <v>5.5473445102738897E-2</v>
      </c>
      <c r="AS524" s="3">
        <f t="shared" si="154"/>
        <v>9.6086121692452037E-4</v>
      </c>
      <c r="AT524" s="3">
        <f t="shared" si="154"/>
        <v>2.6000360517063E-2</v>
      </c>
      <c r="AU524" s="3">
        <f t="shared" si="154"/>
        <v>5.6847447675790097E-4</v>
      </c>
      <c r="AV524" s="3">
        <f t="shared" si="154"/>
        <v>5.1955256142023436E-4</v>
      </c>
      <c r="AW524" s="3">
        <f t="shared" si="154"/>
        <v>4.0554461305935803E-4</v>
      </c>
      <c r="AX524" s="3">
        <f t="shared" si="154"/>
        <v>5.4113593234220404E-6</v>
      </c>
      <c r="AY524" s="3">
        <f t="shared" si="154"/>
        <v>2.184934842952821</v>
      </c>
      <c r="AZ524" s="3">
        <f t="shared" si="154"/>
        <v>6.9152059167355867E-2</v>
      </c>
      <c r="BA524" s="3">
        <f t="shared" si="155"/>
        <v>5.2645642870311187E-4</v>
      </c>
      <c r="BB524" s="3">
        <f t="shared" si="155"/>
        <v>0.83894110067260219</v>
      </c>
      <c r="BC524" s="3">
        <f t="shared" si="155"/>
        <v>1.0563190174970845E-2</v>
      </c>
      <c r="BD524" s="3">
        <f t="shared" si="155"/>
        <v>1.4495239676272446E-4</v>
      </c>
      <c r="BE524" s="3">
        <f t="shared" si="155"/>
        <v>2.9686521921673193E-2</v>
      </c>
      <c r="BF524" s="3">
        <f t="shared" si="155"/>
        <v>5.8211602236353369E-4</v>
      </c>
      <c r="BG524" s="3">
        <f t="shared" si="155"/>
        <v>2.9685770644841489E-3</v>
      </c>
      <c r="BH524" s="3">
        <f t="shared" si="155"/>
        <v>2.7051112998269546E-7</v>
      </c>
      <c r="BI524" s="3">
        <f t="shared" si="155"/>
        <v>4.5409498918556352E-6</v>
      </c>
      <c r="BJ524" s="3">
        <f t="shared" si="155"/>
        <v>4.0036687130392454E-6</v>
      </c>
    </row>
    <row r="525" spans="32:62" x14ac:dyDescent="0.25">
      <c r="AF525" s="7">
        <v>5160</v>
      </c>
      <c r="AG525" s="3">
        <f t="shared" si="153"/>
        <v>77.517178649443366</v>
      </c>
      <c r="AH525" s="3">
        <f t="shared" si="153"/>
        <v>1.915734816102314</v>
      </c>
      <c r="AI525" s="3">
        <f t="shared" si="153"/>
        <v>6.0055230264892477E-2</v>
      </c>
      <c r="AJ525" s="3">
        <f t="shared" si="153"/>
        <v>6.187508572746498E-2</v>
      </c>
      <c r="AK525" s="3">
        <f t="shared" si="153"/>
        <v>2.7840872716529096E-3</v>
      </c>
      <c r="AL525" s="3">
        <f t="shared" si="153"/>
        <v>2.7840872716529096E-3</v>
      </c>
      <c r="AM525" s="3">
        <f t="shared" si="153"/>
        <v>40.735764426275338</v>
      </c>
      <c r="AN525" s="3">
        <f t="shared" si="153"/>
        <v>0.7926385001327656</v>
      </c>
      <c r="AO525" s="3">
        <f t="shared" si="153"/>
        <v>3.8504957304413043</v>
      </c>
      <c r="AP525" s="3">
        <f t="shared" si="153"/>
        <v>0.16062979805987609</v>
      </c>
      <c r="AQ525" s="3">
        <f t="shared" si="154"/>
        <v>3.1346924383135141E-3</v>
      </c>
      <c r="AR525" s="3">
        <f t="shared" si="154"/>
        <v>5.4657316852447797E-2</v>
      </c>
      <c r="AS525" s="3">
        <f t="shared" si="154"/>
        <v>9.4855370680702522E-4</v>
      </c>
      <c r="AT525" s="3">
        <f t="shared" si="154"/>
        <v>2.563895095596715E-2</v>
      </c>
      <c r="AU525" s="3">
        <f t="shared" si="154"/>
        <v>5.6165813181071906E-4</v>
      </c>
      <c r="AV525" s="3">
        <f t="shared" si="154"/>
        <v>5.1297075519866344E-4</v>
      </c>
      <c r="AW525" s="3">
        <f t="shared" si="154"/>
        <v>4.0118455764501183E-4</v>
      </c>
      <c r="AX525" s="3">
        <f t="shared" si="154"/>
        <v>5.3334422559024773E-6</v>
      </c>
      <c r="AY525" s="3">
        <f t="shared" si="154"/>
        <v>2.1475073695302322</v>
      </c>
      <c r="AZ525" s="3">
        <f t="shared" si="154"/>
        <v>6.8052741904363459E-2</v>
      </c>
      <c r="BA525" s="3">
        <f t="shared" si="155"/>
        <v>5.1867156935345334E-4</v>
      </c>
      <c r="BB525" s="3">
        <f t="shared" si="155"/>
        <v>0.82484829326970999</v>
      </c>
      <c r="BC525" s="3">
        <f t="shared" si="155"/>
        <v>1.0380404347677353E-2</v>
      </c>
      <c r="BD525" s="3">
        <f t="shared" si="155"/>
        <v>1.4294161832939387E-4</v>
      </c>
      <c r="BE525" s="3">
        <f t="shared" si="155"/>
        <v>2.9299047400095275E-2</v>
      </c>
      <c r="BF525" s="3">
        <f t="shared" si="155"/>
        <v>5.7538758393622426E-4</v>
      </c>
      <c r="BG525" s="3">
        <f t="shared" si="155"/>
        <v>2.9389334774737354E-3</v>
      </c>
      <c r="BH525" s="3">
        <f t="shared" si="155"/>
        <v>2.6585343580552408E-7</v>
      </c>
      <c r="BI525" s="3">
        <f t="shared" si="155"/>
        <v>4.4665280798472788E-6</v>
      </c>
      <c r="BJ525" s="3">
        <f t="shared" si="155"/>
        <v>3.9456991263292296E-6</v>
      </c>
    </row>
    <row r="526" spans="32:62" x14ac:dyDescent="0.25">
      <c r="AF526" s="7">
        <v>5170</v>
      </c>
      <c r="AG526" s="3">
        <f t="shared" si="153"/>
        <v>76.901060303519756</v>
      </c>
      <c r="AH526" s="3">
        <f t="shared" si="153"/>
        <v>1.8798052853168068</v>
      </c>
      <c r="AI526" s="3">
        <f t="shared" si="153"/>
        <v>5.9397523638943989E-2</v>
      </c>
      <c r="AJ526" s="3">
        <f t="shared" si="153"/>
        <v>6.1197448597699856E-2</v>
      </c>
      <c r="AK526" s="3">
        <f t="shared" si="153"/>
        <v>2.7546451786213014E-3</v>
      </c>
      <c r="AL526" s="3">
        <f t="shared" si="153"/>
        <v>2.7546451786213014E-3</v>
      </c>
      <c r="AM526" s="3">
        <f t="shared" si="153"/>
        <v>40.337065213350655</v>
      </c>
      <c r="AN526" s="3">
        <f t="shared" si="153"/>
        <v>0.77763453773452784</v>
      </c>
      <c r="AO526" s="3">
        <f t="shared" si="153"/>
        <v>3.7803631072880881</v>
      </c>
      <c r="AP526" s="3">
        <f t="shared" si="153"/>
        <v>0.1583090799631883</v>
      </c>
      <c r="AQ526" s="3">
        <f t="shared" si="154"/>
        <v>3.0928801630922096E-3</v>
      </c>
      <c r="AR526" s="3">
        <f t="shared" si="154"/>
        <v>5.3854732839229764E-2</v>
      </c>
      <c r="AS526" s="3">
        <f t="shared" si="154"/>
        <v>9.3642721255403003E-4</v>
      </c>
      <c r="AT526" s="3">
        <f t="shared" si="154"/>
        <v>2.5283248381366068E-2</v>
      </c>
      <c r="AU526" s="3">
        <f t="shared" si="154"/>
        <v>5.5493647894320716E-4</v>
      </c>
      <c r="AV526" s="3">
        <f t="shared" si="154"/>
        <v>5.0648482978328893E-4</v>
      </c>
      <c r="AW526" s="3">
        <f t="shared" si="154"/>
        <v>3.9687968317211279E-4</v>
      </c>
      <c r="AX526" s="3">
        <f t="shared" si="154"/>
        <v>5.2567947106563445E-6</v>
      </c>
      <c r="AY526" s="3">
        <f t="shared" si="154"/>
        <v>2.1107735950118141</v>
      </c>
      <c r="AZ526" s="3">
        <f t="shared" si="154"/>
        <v>6.6972964875712984E-2</v>
      </c>
      <c r="BA526" s="3">
        <f t="shared" si="155"/>
        <v>5.1101656518106643E-4</v>
      </c>
      <c r="BB526" s="3">
        <f t="shared" si="155"/>
        <v>0.81101624075086143</v>
      </c>
      <c r="BC526" s="3">
        <f t="shared" si="155"/>
        <v>1.020112577864167E-2</v>
      </c>
      <c r="BD526" s="3">
        <f t="shared" si="155"/>
        <v>1.4096254571569267E-4</v>
      </c>
      <c r="BE526" s="3">
        <f t="shared" si="155"/>
        <v>2.8917363622075254E-2</v>
      </c>
      <c r="BF526" s="3">
        <f t="shared" si="155"/>
        <v>5.6874971781913596E-4</v>
      </c>
      <c r="BG526" s="3">
        <f t="shared" si="155"/>
        <v>2.9096424242771755E-3</v>
      </c>
      <c r="BH526" s="3">
        <f t="shared" si="155"/>
        <v>2.6128472432848632E-7</v>
      </c>
      <c r="BI526" s="3">
        <f t="shared" si="155"/>
        <v>4.393466531588046E-6</v>
      </c>
      <c r="BJ526" s="3">
        <f t="shared" si="155"/>
        <v>3.888678695250499E-6</v>
      </c>
    </row>
    <row r="527" spans="32:62" x14ac:dyDescent="0.25">
      <c r="AF527" s="7">
        <v>5180</v>
      </c>
      <c r="AG527" s="3">
        <f t="shared" si="153"/>
        <v>76.284178700486066</v>
      </c>
      <c r="AH527" s="3">
        <f t="shared" si="153"/>
        <v>1.8446070271037518</v>
      </c>
      <c r="AI527" s="3">
        <f t="shared" si="153"/>
        <v>5.8748263734599161E-2</v>
      </c>
      <c r="AJ527" s="3">
        <f t="shared" si="153"/>
        <v>6.0528514150799136E-2</v>
      </c>
      <c r="AK527" s="3">
        <f t="shared" si="153"/>
        <v>2.7255704174465305E-3</v>
      </c>
      <c r="AL527" s="3">
        <f t="shared" si="153"/>
        <v>2.7255704174465305E-3</v>
      </c>
      <c r="AM527" s="3">
        <f t="shared" si="153"/>
        <v>39.939350492234425</v>
      </c>
      <c r="AN527" s="3">
        <f t="shared" si="153"/>
        <v>0.76294111464497794</v>
      </c>
      <c r="AO527" s="3">
        <f t="shared" si="153"/>
        <v>3.7115828561134636</v>
      </c>
      <c r="AP527" s="3">
        <f t="shared" si="153"/>
        <v>0.15602622159111051</v>
      </c>
      <c r="AQ527" s="3">
        <f t="shared" si="154"/>
        <v>3.051704772488568E-3</v>
      </c>
      <c r="AR527" s="3">
        <f t="shared" si="154"/>
        <v>5.3065442972324475E-2</v>
      </c>
      <c r="AS527" s="3">
        <f t="shared" si="154"/>
        <v>9.2447872942908089E-4</v>
      </c>
      <c r="AT527" s="3">
        <f t="shared" si="154"/>
        <v>2.4933151947533337E-2</v>
      </c>
      <c r="AU527" s="3">
        <f t="shared" si="154"/>
        <v>5.4830802335836273E-4</v>
      </c>
      <c r="AV527" s="3">
        <f t="shared" si="154"/>
        <v>5.000932070238068E-4</v>
      </c>
      <c r="AW527" s="3">
        <f t="shared" si="154"/>
        <v>3.9262918656226436E-4</v>
      </c>
      <c r="AX527" s="3">
        <f t="shared" si="154"/>
        <v>5.1813936072287508E-6</v>
      </c>
      <c r="AY527" s="3">
        <f t="shared" si="154"/>
        <v>2.0747199672299277</v>
      </c>
      <c r="AZ527" s="3">
        <f t="shared" si="154"/>
        <v>6.5912344389370964E-2</v>
      </c>
      <c r="BA527" s="3">
        <f t="shared" si="155"/>
        <v>5.0348900525551735E-4</v>
      </c>
      <c r="BB527" s="3">
        <f t="shared" si="155"/>
        <v>0.79743971356099674</v>
      </c>
      <c r="BC527" s="3">
        <f t="shared" si="155"/>
        <v>1.0025280596106046E-2</v>
      </c>
      <c r="BD527" s="3">
        <f t="shared" si="155"/>
        <v>1.3901461910568856E-4</v>
      </c>
      <c r="BE527" s="3">
        <f t="shared" si="155"/>
        <v>2.8541373152252598E-2</v>
      </c>
      <c r="BF527" s="3">
        <f t="shared" si="155"/>
        <v>5.6220103316091609E-4</v>
      </c>
      <c r="BG527" s="3">
        <f t="shared" si="155"/>
        <v>2.880699042985946E-3</v>
      </c>
      <c r="BH527" s="3">
        <f t="shared" si="155"/>
        <v>2.5680312837902727E-7</v>
      </c>
      <c r="BI527" s="3">
        <f t="shared" si="155"/>
        <v>4.3217378252180593E-6</v>
      </c>
      <c r="BJ527" s="3">
        <f t="shared" si="155"/>
        <v>3.8325900879527195E-6</v>
      </c>
    </row>
    <row r="528" spans="32:62" x14ac:dyDescent="0.25">
      <c r="AF528" s="7">
        <v>5190</v>
      </c>
      <c r="AG528" s="3">
        <f t="shared" si="153"/>
        <v>75.666645020619868</v>
      </c>
      <c r="AH528" s="3">
        <f t="shared" si="153"/>
        <v>1.8101241613367121</v>
      </c>
      <c r="AI528" s="3">
        <f t="shared" si="153"/>
        <v>5.8107326218363065E-2</v>
      </c>
      <c r="AJ528" s="3">
        <f t="shared" si="153"/>
        <v>5.9868154285586186E-2</v>
      </c>
      <c r="AK528" s="3">
        <f t="shared" si="153"/>
        <v>2.6968577095519818E-3</v>
      </c>
      <c r="AL528" s="3">
        <f t="shared" si="153"/>
        <v>2.6968577095519818E-3</v>
      </c>
      <c r="AM528" s="3">
        <f t="shared" si="153"/>
        <v>39.542688813286389</v>
      </c>
      <c r="AN528" s="3">
        <f t="shared" si="153"/>
        <v>0.74855128401313054</v>
      </c>
      <c r="AO528" s="3">
        <f t="shared" si="153"/>
        <v>3.6441284081122673</v>
      </c>
      <c r="AP528" s="3">
        <f t="shared" si="153"/>
        <v>0.15378053562001837</v>
      </c>
      <c r="AQ528" s="3">
        <f t="shared" si="154"/>
        <v>3.0111553643823097E-3</v>
      </c>
      <c r="AR528" s="3">
        <f t="shared" si="154"/>
        <v>5.228920224155062E-2</v>
      </c>
      <c r="AS528" s="3">
        <f t="shared" si="154"/>
        <v>9.1270530823364779E-4</v>
      </c>
      <c r="AT528" s="3">
        <f t="shared" si="154"/>
        <v>2.458856277897788E-2</v>
      </c>
      <c r="AU528" s="3">
        <f t="shared" si="154"/>
        <v>5.4177129667594534E-4</v>
      </c>
      <c r="AV528" s="3">
        <f t="shared" si="154"/>
        <v>4.937943377196156E-4</v>
      </c>
      <c r="AW528" s="3">
        <f t="shared" si="154"/>
        <v>3.8843227794266435E-4</v>
      </c>
      <c r="AX528" s="3">
        <f t="shared" si="154"/>
        <v>5.1072163281671941E-6</v>
      </c>
      <c r="AY528" s="3">
        <f t="shared" si="154"/>
        <v>2.0393332024878528</v>
      </c>
      <c r="AZ528" s="3">
        <f t="shared" si="154"/>
        <v>6.4870504993057618E-2</v>
      </c>
      <c r="BA528" s="3">
        <f t="shared" si="155"/>
        <v>4.9608652793721214E-4</v>
      </c>
      <c r="BB528" s="3">
        <f t="shared" si="155"/>
        <v>0.78411359383964352</v>
      </c>
      <c r="BC528" s="3">
        <f t="shared" si="155"/>
        <v>9.8527966219839631E-3</v>
      </c>
      <c r="BD528" s="3">
        <f t="shared" si="155"/>
        <v>1.3709728962109163E-4</v>
      </c>
      <c r="BE528" s="3">
        <f t="shared" si="155"/>
        <v>2.8170980376696107E-2</v>
      </c>
      <c r="BF528" s="3">
        <f t="shared" si="155"/>
        <v>5.5574016309403967E-4</v>
      </c>
      <c r="BG528" s="3">
        <f t="shared" si="155"/>
        <v>2.8520985479379515E-3</v>
      </c>
      <c r="BH528" s="3">
        <f t="shared" si="155"/>
        <v>2.5240682345965163E-7</v>
      </c>
      <c r="BI528" s="3">
        <f t="shared" si="155"/>
        <v>4.2513151430765132E-6</v>
      </c>
      <c r="BJ528" s="3">
        <f t="shared" si="155"/>
        <v>3.7774163216489402E-6</v>
      </c>
    </row>
    <row r="529" spans="32:62" x14ac:dyDescent="0.25">
      <c r="AF529" s="7">
        <v>5200</v>
      </c>
      <c r="AG529" s="3">
        <f t="shared" ref="AG529:AP538" si="156">0.1/(IF(($AF529/(VLOOKUP(AG$7,$D$19:$K$52,2,FALSE)*VLOOKUP(AG$7,$D$19:$K$52,8,FALSE)))&lt;=1,((0.1/(VLOOKUP(AG$7,$D$19:$K$52,3,FALSE)))*3600)*(1+(VLOOKUP(AG$7,$D$19:$K$52,5,FALSE))*($AF529/((VLOOKUP(AG$7,$D$19:$K$52,2,FALSE))*(VLOOKUP(AG$7,$D$19:$K$52,8,FALSE))))^(VLOOKUP(AG$7,$D$19:$K$52,6,FALSE))),((0.1/(VLOOKUP(AG$7,$D$19:$K$52,3,FALSE)))*3600)*(1+(VLOOKUP(AG$7,$D$19:$K$52,5,FALSE))*($AF529/((VLOOKUP(AG$7,$D$19:$K$52,2,FALSE))*(VLOOKUP(AG$7,$D$19:$K$52,8,FALSE))))^(VLOOKUP(AG$7,$D$19:$K$52,7,FALSE))))/3600)</f>
        <v>75.048570483020541</v>
      </c>
      <c r="AH529" s="3">
        <f t="shared" si="156"/>
        <v>1.7763411679416292</v>
      </c>
      <c r="AI529" s="3">
        <f t="shared" si="156"/>
        <v>5.7474588818160893E-2</v>
      </c>
      <c r="AJ529" s="3">
        <f t="shared" si="156"/>
        <v>5.9216243024771825E-2</v>
      </c>
      <c r="AK529" s="3">
        <f t="shared" si="156"/>
        <v>2.668501862169108E-3</v>
      </c>
      <c r="AL529" s="3">
        <f t="shared" si="156"/>
        <v>2.668501862169108E-3</v>
      </c>
      <c r="AM529" s="3">
        <f t="shared" si="156"/>
        <v>39.147147704332021</v>
      </c>
      <c r="AN529" s="3">
        <f t="shared" si="156"/>
        <v>0.73445826494077471</v>
      </c>
      <c r="AO529" s="3">
        <f t="shared" si="156"/>
        <v>3.5779736890063805</v>
      </c>
      <c r="AP529" s="3">
        <f t="shared" si="156"/>
        <v>0.1515713484447927</v>
      </c>
      <c r="AQ529" s="3">
        <f t="shared" ref="AQ529:AZ538" si="157">0.1/(IF(($AF529/(VLOOKUP(AQ$7,$D$19:$K$52,2,FALSE)*VLOOKUP(AQ$7,$D$19:$K$52,8,FALSE)))&lt;=1,((0.1/(VLOOKUP(AQ$7,$D$19:$K$52,3,FALSE)))*3600)*(1+(VLOOKUP(AQ$7,$D$19:$K$52,5,FALSE))*($AF529/((VLOOKUP(AQ$7,$D$19:$K$52,2,FALSE))*(VLOOKUP(AQ$7,$D$19:$K$52,8,FALSE))))^(VLOOKUP(AQ$7,$D$19:$K$52,6,FALSE))),((0.1/(VLOOKUP(AQ$7,$D$19:$K$52,3,FALSE)))*3600)*(1+(VLOOKUP(AQ$7,$D$19:$K$52,5,FALSE))*($AF529/((VLOOKUP(AQ$7,$D$19:$K$52,2,FALSE))*(VLOOKUP(AQ$7,$D$19:$K$52,8,FALSE))))^(VLOOKUP(AQ$7,$D$19:$K$52,7,FALSE))))/3600)</f>
        <v>2.9712212437509821E-3</v>
      </c>
      <c r="AR529" s="3">
        <f t="shared" si="157"/>
        <v>5.1525770604820179E-2</v>
      </c>
      <c r="AS529" s="3">
        <f t="shared" si="157"/>
        <v>9.0110405417635168E-4</v>
      </c>
      <c r="AT529" s="3">
        <f t="shared" si="157"/>
        <v>2.4249383928305598E-2</v>
      </c>
      <c r="AU529" s="3">
        <f t="shared" si="157"/>
        <v>5.3532485641599379E-4</v>
      </c>
      <c r="AV529" s="3">
        <f t="shared" si="157"/>
        <v>4.8758670103440607E-4</v>
      </c>
      <c r="AW529" s="3">
        <f t="shared" si="157"/>
        <v>3.8428818040408538E-4</v>
      </c>
      <c r="AX529" s="3">
        <f t="shared" si="157"/>
        <v>5.0342407088663359E-6</v>
      </c>
      <c r="AY529" s="3">
        <f t="shared" si="157"/>
        <v>2.0046002805574106</v>
      </c>
      <c r="AZ529" s="3">
        <f t="shared" si="157"/>
        <v>6.3847079282396774E-2</v>
      </c>
      <c r="BA529" s="3">
        <f t="shared" ref="BA529:BJ538" si="158">0.1/(IF(($AF529/(VLOOKUP(BA$7,$D$19:$K$52,2,FALSE)*VLOOKUP(BA$7,$D$19:$K$52,8,FALSE)))&lt;=1,((0.1/(VLOOKUP(BA$7,$D$19:$K$52,3,FALSE)))*3600)*(1+(VLOOKUP(BA$7,$D$19:$K$52,5,FALSE))*($AF529/((VLOOKUP(BA$7,$D$19:$K$52,2,FALSE))*(VLOOKUP(BA$7,$D$19:$K$52,8,FALSE))))^(VLOOKUP(BA$7,$D$19:$K$52,6,FALSE))),((0.1/(VLOOKUP(BA$7,$D$19:$K$52,3,FALSE)))*3600)*(1+(VLOOKUP(BA$7,$D$19:$K$52,5,FALSE))*($AF529/((VLOOKUP(BA$7,$D$19:$K$52,2,FALSE))*(VLOOKUP(BA$7,$D$19:$K$52,8,FALSE))))^(VLOOKUP(BA$7,$D$19:$K$52,7,FALSE))))/3600)</f>
        <v>4.888068197774285E-4</v>
      </c>
      <c r="BB529" s="3">
        <f t="shared" si="158"/>
        <v>0.77103287293672484</v>
      </c>
      <c r="BC529" s="3">
        <f t="shared" si="158"/>
        <v>9.6836033298907213E-3</v>
      </c>
      <c r="BD529" s="3">
        <f t="shared" si="158"/>
        <v>1.3521001908705377E-4</v>
      </c>
      <c r="BE529" s="3">
        <f t="shared" si="158"/>
        <v>2.7806091465483195E-2</v>
      </c>
      <c r="BF529" s="3">
        <f t="shared" si="158"/>
        <v>5.4936576427614043E-4</v>
      </c>
      <c r="BG529" s="3">
        <f t="shared" si="158"/>
        <v>2.8238362283781984E-3</v>
      </c>
      <c r="BH529" s="3">
        <f t="shared" si="158"/>
        <v>2.4809402669298067E-7</v>
      </c>
      <c r="BI529" s="3">
        <f t="shared" si="158"/>
        <v>4.1821722572608413E-6</v>
      </c>
      <c r="BJ529" s="3">
        <f t="shared" si="158"/>
        <v>3.7231407549317343E-6</v>
      </c>
    </row>
    <row r="530" spans="32:62" x14ac:dyDescent="0.25">
      <c r="AF530" s="7">
        <v>5210</v>
      </c>
      <c r="AG530" s="3">
        <f t="shared" si="156"/>
        <v>74.430066266224998</v>
      </c>
      <c r="AH530" s="3">
        <f t="shared" si="156"/>
        <v>1.7432428786508203</v>
      </c>
      <c r="AI530" s="3">
        <f t="shared" si="156"/>
        <v>5.6849931285369408E-2</v>
      </c>
      <c r="AJ530" s="3">
        <f t="shared" si="156"/>
        <v>5.8572656475835143E-2</v>
      </c>
      <c r="AK530" s="3">
        <f t="shared" si="156"/>
        <v>2.6404977667813935E-3</v>
      </c>
      <c r="AL530" s="3">
        <f t="shared" si="156"/>
        <v>2.6404977667813935E-3</v>
      </c>
      <c r="AM530" s="3">
        <f t="shared" si="156"/>
        <v>38.752793631747863</v>
      </c>
      <c r="AN530" s="3">
        <f t="shared" si="156"/>
        <v>0.72065543830801126</v>
      </c>
      <c r="AO530" s="3">
        <f t="shared" si="156"/>
        <v>3.5130931120229762</v>
      </c>
      <c r="AP530" s="3">
        <f t="shared" si="156"/>
        <v>0.14939799988094632</v>
      </c>
      <c r="AQ530" s="3">
        <f t="shared" si="157"/>
        <v>2.931891918348614E-3</v>
      </c>
      <c r="AR530" s="3">
        <f t="shared" si="157"/>
        <v>5.0774912878344437E-2</v>
      </c>
      <c r="AS530" s="3">
        <f t="shared" si="157"/>
        <v>8.8967212576734488E-4</v>
      </c>
      <c r="AT530" s="3">
        <f t="shared" si="157"/>
        <v>2.3915520335058636E-2</v>
      </c>
      <c r="AU530" s="3">
        <f t="shared" si="157"/>
        <v>5.2896728549338423E-4</v>
      </c>
      <c r="AV530" s="3">
        <f t="shared" si="157"/>
        <v>4.8146880392370699E-4</v>
      </c>
      <c r="AW530" s="3">
        <f t="shared" si="157"/>
        <v>3.8019612976376106E-4</v>
      </c>
      <c r="AX530" s="3">
        <f t="shared" si="157"/>
        <v>4.9624450276547727E-6</v>
      </c>
      <c r="AY530" s="3">
        <f t="shared" si="157"/>
        <v>1.9705084397457491</v>
      </c>
      <c r="AZ530" s="3">
        <f t="shared" si="157"/>
        <v>6.2841707713871001E-2</v>
      </c>
      <c r="BA530" s="3">
        <f t="shared" si="158"/>
        <v>4.8164761444495702E-4</v>
      </c>
      <c r="BB530" s="3">
        <f t="shared" si="158"/>
        <v>0.75819264898393823</v>
      </c>
      <c r="BC530" s="3">
        <f t="shared" si="158"/>
        <v>9.5176318042911774E-3</v>
      </c>
      <c r="BD530" s="3">
        <f t="shared" si="158"/>
        <v>1.3335227980342592E-4</v>
      </c>
      <c r="BE530" s="3">
        <f t="shared" si="158"/>
        <v>2.7446614336115713E-2</v>
      </c>
      <c r="BF530" s="3">
        <f t="shared" si="158"/>
        <v>5.4307651644096505E-4</v>
      </c>
      <c r="BG530" s="3">
        <f t="shared" si="158"/>
        <v>2.7959074471455639E-3</v>
      </c>
      <c r="BH530" s="3">
        <f t="shared" si="158"/>
        <v>2.4386299579486231E-7</v>
      </c>
      <c r="BI530" s="3">
        <f t="shared" si="158"/>
        <v>4.1142835155581441E-6</v>
      </c>
      <c r="BJ530" s="3">
        <f t="shared" si="158"/>
        <v>3.6697470802730236E-6</v>
      </c>
    </row>
    <row r="531" spans="32:62" x14ac:dyDescent="0.25">
      <c r="AF531" s="7">
        <v>5220</v>
      </c>
      <c r="AG531" s="3">
        <f t="shared" si="156"/>
        <v>73.811243429226849</v>
      </c>
      <c r="AH531" s="3">
        <f t="shared" si="156"/>
        <v>1.7108144689357541</v>
      </c>
      <c r="AI531" s="3">
        <f t="shared" si="156"/>
        <v>5.6233235357616138E-2</v>
      </c>
      <c r="AJ531" s="3">
        <f t="shared" si="156"/>
        <v>5.7937272792695414E-2</v>
      </c>
      <c r="AK531" s="3">
        <f t="shared" si="156"/>
        <v>2.6128403975994425E-3</v>
      </c>
      <c r="AL531" s="3">
        <f t="shared" si="156"/>
        <v>2.6128403975994425E-3</v>
      </c>
      <c r="AM531" s="3">
        <f t="shared" si="156"/>
        <v>38.359691963262151</v>
      </c>
      <c r="AN531" s="3">
        <f t="shared" si="156"/>
        <v>0.70713634270733838</v>
      </c>
      <c r="AO531" s="3">
        <f t="shared" si="156"/>
        <v>3.4494615708446554</v>
      </c>
      <c r="AP531" s="3">
        <f t="shared" si="156"/>
        <v>0.1472598428737199</v>
      </c>
      <c r="AQ531" s="3">
        <f t="shared" si="157"/>
        <v>2.8931570944824886E-3</v>
      </c>
      <c r="AR531" s="3">
        <f t="shared" si="157"/>
        <v>5.0036398629463227E-2</v>
      </c>
      <c r="AS531" s="3">
        <f t="shared" si="157"/>
        <v>8.7840673373720921E-4</v>
      </c>
      <c r="AT531" s="3">
        <f t="shared" si="157"/>
        <v>2.3586878785509111E-2</v>
      </c>
      <c r="AU531" s="3">
        <f t="shared" si="157"/>
        <v>5.2269719172322088E-4</v>
      </c>
      <c r="AV531" s="3">
        <f t="shared" si="157"/>
        <v>4.7543918057503179E-4</v>
      </c>
      <c r="AW531" s="3">
        <f t="shared" si="157"/>
        <v>3.7615537433303671E-4</v>
      </c>
      <c r="AX531" s="3">
        <f t="shared" si="157"/>
        <v>4.891807996116994E-6</v>
      </c>
      <c r="AY531" s="3">
        <f t="shared" si="157"/>
        <v>1.9370451720317816</v>
      </c>
      <c r="AZ531" s="3">
        <f t="shared" si="157"/>
        <v>6.1854038422454495E-2</v>
      </c>
      <c r="BA531" s="3">
        <f t="shared" si="158"/>
        <v>4.7460669167863649E-4</v>
      </c>
      <c r="BB531" s="3">
        <f t="shared" si="158"/>
        <v>0.74558812452055701</v>
      </c>
      <c r="BC531" s="3">
        <f t="shared" si="158"/>
        <v>9.3548147007330145E-3</v>
      </c>
      <c r="BD531" s="3">
        <f t="shared" si="158"/>
        <v>1.3152355432132729E-4</v>
      </c>
      <c r="BE531" s="3">
        <f t="shared" si="158"/>
        <v>2.7092458617753615E-2</v>
      </c>
      <c r="BF531" s="3">
        <f t="shared" si="158"/>
        <v>5.3687112195873821E-4</v>
      </c>
      <c r="BG531" s="3">
        <f t="shared" si="158"/>
        <v>2.7683076393849732E-3</v>
      </c>
      <c r="BH531" s="3">
        <f t="shared" si="158"/>
        <v>2.3971202807471155E-7</v>
      </c>
      <c r="BI531" s="3">
        <f t="shared" si="158"/>
        <v>4.0476238277381479E-6</v>
      </c>
      <c r="BJ531" s="3">
        <f t="shared" si="158"/>
        <v>3.6172193167024682E-6</v>
      </c>
    </row>
    <row r="532" spans="32:62" x14ac:dyDescent="0.25">
      <c r="AF532" s="7">
        <v>5230</v>
      </c>
      <c r="AG532" s="3">
        <f t="shared" si="156"/>
        <v>73.192212833014324</v>
      </c>
      <c r="AH532" s="3">
        <f t="shared" si="156"/>
        <v>1.6790414501156932</v>
      </c>
      <c r="AI532" s="3">
        <f t="shared" si="156"/>
        <v>5.5624384722329979E-2</v>
      </c>
      <c r="AJ532" s="3">
        <f t="shared" si="156"/>
        <v>5.7309972138158159E-2</v>
      </c>
      <c r="AK532" s="3">
        <f t="shared" si="156"/>
        <v>2.5855248100665348E-3</v>
      </c>
      <c r="AL532" s="3">
        <f t="shared" si="156"/>
        <v>2.5855248100665348E-3</v>
      </c>
      <c r="AM532" s="3">
        <f t="shared" si="156"/>
        <v>37.967906932502309</v>
      </c>
      <c r="AN532" s="3">
        <f t="shared" si="156"/>
        <v>0.69389467048339259</v>
      </c>
      <c r="AO532" s="3">
        <f t="shared" si="156"/>
        <v>3.3870544325402054</v>
      </c>
      <c r="AP532" s="3">
        <f t="shared" si="156"/>
        <v>0.14515624321396861</v>
      </c>
      <c r="AQ532" s="3">
        <f t="shared" si="157"/>
        <v>2.8550066728857625E-3</v>
      </c>
      <c r="AR532" s="3">
        <f t="shared" si="157"/>
        <v>4.9310002072029478E-2</v>
      </c>
      <c r="AS532" s="3">
        <f t="shared" si="157"/>
        <v>8.6730513997980018E-4</v>
      </c>
      <c r="AT532" s="3">
        <f t="shared" si="157"/>
        <v>2.3263367873382516E-2</v>
      </c>
      <c r="AU532" s="3">
        <f t="shared" si="157"/>
        <v>5.1651320733676334E-4</v>
      </c>
      <c r="AV532" s="3">
        <f t="shared" si="157"/>
        <v>4.6949639186035788E-4</v>
      </c>
      <c r="AW532" s="3">
        <f t="shared" si="157"/>
        <v>3.7216517468970415E-4</v>
      </c>
      <c r="AX532" s="3">
        <f t="shared" si="157"/>
        <v>4.8223087496449231E-6</v>
      </c>
      <c r="AY532" s="3">
        <f t="shared" si="157"/>
        <v>1.9041982182726267</v>
      </c>
      <c r="AZ532" s="3">
        <f t="shared" si="157"/>
        <v>6.088372704379804E-2</v>
      </c>
      <c r="BA532" s="3">
        <f t="shared" si="158"/>
        <v>4.6768187626512292E-4</v>
      </c>
      <c r="BB532" s="3">
        <f t="shared" si="158"/>
        <v>0.73321460417251461</v>
      </c>
      <c r="BC532" s="3">
        <f t="shared" si="158"/>
        <v>9.1950862071343894E-3</v>
      </c>
      <c r="BD532" s="3">
        <f t="shared" si="158"/>
        <v>1.2972333522489528E-4</v>
      </c>
      <c r="BE532" s="3">
        <f t="shared" si="158"/>
        <v>2.6743535616245508E-2</v>
      </c>
      <c r="BF532" s="3">
        <f t="shared" si="158"/>
        <v>5.3074830540572886E-4</v>
      </c>
      <c r="BG532" s="3">
        <f t="shared" si="158"/>
        <v>2.7410323112845676E-3</v>
      </c>
      <c r="BH532" s="3">
        <f t="shared" si="158"/>
        <v>2.3563945946231832E-7</v>
      </c>
      <c r="BI532" s="3">
        <f t="shared" si="158"/>
        <v>3.9821686521979838E-6</v>
      </c>
      <c r="BJ532" s="3">
        <f t="shared" si="158"/>
        <v>3.5655418026601066E-6</v>
      </c>
    </row>
    <row r="533" spans="32:62" x14ac:dyDescent="0.25">
      <c r="AF533" s="7">
        <v>5240</v>
      </c>
      <c r="AG533" s="3">
        <f t="shared" si="156"/>
        <v>72.573085062742663</v>
      </c>
      <c r="AH533" s="3">
        <f t="shared" si="156"/>
        <v>1.6479096616390578</v>
      </c>
      <c r="AI533" s="3">
        <f t="shared" si="156"/>
        <v>5.5023264981026769E-2</v>
      </c>
      <c r="AJ533" s="3">
        <f t="shared" si="156"/>
        <v>5.6690636647118479E-2</v>
      </c>
      <c r="AK533" s="3">
        <f t="shared" si="156"/>
        <v>2.558546139393944E-3</v>
      </c>
      <c r="AL533" s="3">
        <f t="shared" si="156"/>
        <v>2.558546139393944E-3</v>
      </c>
      <c r="AM533" s="3">
        <f t="shared" si="156"/>
        <v>37.577501605314659</v>
      </c>
      <c r="AN533" s="3">
        <f t="shared" si="156"/>
        <v>0.68092426387563865</v>
      </c>
      <c r="AO533" s="3">
        <f t="shared" si="156"/>
        <v>3.3258475304844821</v>
      </c>
      <c r="AP533" s="3">
        <f t="shared" si="156"/>
        <v>0.14308657926067966</v>
      </c>
      <c r="AQ533" s="3">
        <f t="shared" si="157"/>
        <v>2.8174307446835849E-3</v>
      </c>
      <c r="AR533" s="3">
        <f t="shared" si="157"/>
        <v>4.8595501964284631E-2</v>
      </c>
      <c r="AS533" s="3">
        <f t="shared" si="157"/>
        <v>8.5636465651846348E-4</v>
      </c>
      <c r="AT533" s="3">
        <f t="shared" si="157"/>
        <v>2.2944897961488308E-2</v>
      </c>
      <c r="AU533" s="3">
        <f t="shared" si="157"/>
        <v>5.1041398850767668E-4</v>
      </c>
      <c r="AV533" s="3">
        <f t="shared" si="157"/>
        <v>4.6363902480063009E-4</v>
      </c>
      <c r="AW533" s="3">
        <f t="shared" si="157"/>
        <v>3.6822480345491003E-4</v>
      </c>
      <c r="AX533" s="3">
        <f t="shared" si="157"/>
        <v>4.75392683821302E-6</v>
      </c>
      <c r="AY533" s="3">
        <f t="shared" si="157"/>
        <v>1.8719555634803791</v>
      </c>
      <c r="AZ533" s="3">
        <f t="shared" si="157"/>
        <v>5.9930436540845566E-2</v>
      </c>
      <c r="BA533" s="3">
        <f t="shared" si="158"/>
        <v>4.6087103704123766E-4</v>
      </c>
      <c r="BB533" s="3">
        <f t="shared" si="158"/>
        <v>0.72106749238361356</v>
      </c>
      <c r="BC533" s="3">
        <f t="shared" si="158"/>
        <v>9.0383820060965393E-3</v>
      </c>
      <c r="BD533" s="3">
        <f t="shared" si="158"/>
        <v>1.2795112491809045E-4</v>
      </c>
      <c r="BE533" s="3">
        <f t="shared" si="158"/>
        <v>2.6399758279937294E-2</v>
      </c>
      <c r="BF533" s="3">
        <f t="shared" si="158"/>
        <v>5.2470681314279604E-4</v>
      </c>
      <c r="BG533" s="3">
        <f t="shared" si="158"/>
        <v>2.7140770388372633E-3</v>
      </c>
      <c r="BH533" s="3">
        <f t="shared" si="158"/>
        <v>2.3164366356038305E-7</v>
      </c>
      <c r="BI533" s="3">
        <f t="shared" si="158"/>
        <v>3.9178939829491036E-6</v>
      </c>
      <c r="BJ533" s="3">
        <f t="shared" si="158"/>
        <v>3.514699189018652E-6</v>
      </c>
    </row>
    <row r="534" spans="32:62" x14ac:dyDescent="0.25">
      <c r="AF534" s="7">
        <v>5250</v>
      </c>
      <c r="AG534" s="3">
        <f t="shared" si="156"/>
        <v>71.953970350654203</v>
      </c>
      <c r="AH534" s="3">
        <f t="shared" si="156"/>
        <v>1.6174052635345648</v>
      </c>
      <c r="AI534" s="3">
        <f t="shared" si="156"/>
        <v>5.4429763614313106E-2</v>
      </c>
      <c r="AJ534" s="3">
        <f t="shared" si="156"/>
        <v>5.6079150390504408E-2</v>
      </c>
      <c r="AK534" s="3">
        <f t="shared" si="156"/>
        <v>2.531899599125375E-3</v>
      </c>
      <c r="AL534" s="3">
        <f t="shared" si="156"/>
        <v>2.531899599125375E-3</v>
      </c>
      <c r="AM534" s="3">
        <f t="shared" si="156"/>
        <v>37.188537847879729</v>
      </c>
      <c r="AN534" s="3">
        <f t="shared" si="156"/>
        <v>0.66821911126127653</v>
      </c>
      <c r="AO534" s="3">
        <f t="shared" si="156"/>
        <v>3.2658171572752086</v>
      </c>
      <c r="AP534" s="3">
        <f t="shared" si="156"/>
        <v>0.14105024166994543</v>
      </c>
      <c r="AQ534" s="3">
        <f t="shared" si="157"/>
        <v>2.780419587450299E-3</v>
      </c>
      <c r="AR534" s="3">
        <f t="shared" si="157"/>
        <v>4.7892681509159978E-2</v>
      </c>
      <c r="AS534" s="3">
        <f t="shared" si="157"/>
        <v>8.4558264449503926E-4</v>
      </c>
      <c r="AT534" s="3">
        <f t="shared" si="157"/>
        <v>2.2631381144234596E-2</v>
      </c>
      <c r="AU534" s="3">
        <f t="shared" si="157"/>
        <v>5.0439821488835156E-4</v>
      </c>
      <c r="AV534" s="3">
        <f t="shared" si="157"/>
        <v>4.57865692042002E-4</v>
      </c>
      <c r="AW534" s="3">
        <f t="shared" si="157"/>
        <v>3.6433354507453439E-4</v>
      </c>
      <c r="AX534" s="3">
        <f t="shared" si="157"/>
        <v>4.6866422173713514E-6</v>
      </c>
      <c r="AY534" s="3">
        <f t="shared" si="157"/>
        <v>1.8403054321693419</v>
      </c>
      <c r="AZ534" s="3">
        <f t="shared" si="157"/>
        <v>5.89938370347622E-2</v>
      </c>
      <c r="BA534" s="3">
        <f t="shared" si="158"/>
        <v>4.5417208592024892E-4</v>
      </c>
      <c r="BB534" s="3">
        <f t="shared" si="158"/>
        <v>0.70914229119777672</v>
      </c>
      <c r="BC534" s="3">
        <f t="shared" si="158"/>
        <v>8.8846392382119759E-3</v>
      </c>
      <c r="BD534" s="3">
        <f t="shared" si="158"/>
        <v>1.2620643541642174E-4</v>
      </c>
      <c r="BE534" s="3">
        <f t="shared" si="158"/>
        <v>2.6061041166240723E-2</v>
      </c>
      <c r="BF534" s="3">
        <f t="shared" si="158"/>
        <v>5.1874541290272518E-4</v>
      </c>
      <c r="BG534" s="3">
        <f t="shared" si="158"/>
        <v>2.687437466626209E-3</v>
      </c>
      <c r="BH534" s="3">
        <f t="shared" si="158"/>
        <v>2.2772305072203066E-7</v>
      </c>
      <c r="BI534" s="3">
        <f t="shared" si="158"/>
        <v>3.854776336936785E-6</v>
      </c>
      <c r="BJ534" s="3">
        <f t="shared" si="158"/>
        <v>3.4646764322712184E-6</v>
      </c>
    </row>
    <row r="535" spans="32:62" x14ac:dyDescent="0.25">
      <c r="AF535" s="7">
        <v>5260</v>
      </c>
      <c r="AG535" s="3">
        <f t="shared" si="156"/>
        <v>71.334978499854927</v>
      </c>
      <c r="AH535" s="3">
        <f t="shared" si="156"/>
        <v>1.587514729029035</v>
      </c>
      <c r="AI535" s="3">
        <f t="shared" si="156"/>
        <v>5.3843769947592969E-2</v>
      </c>
      <c r="AJ535" s="3">
        <f t="shared" si="156"/>
        <v>5.5475399339944269E-2</v>
      </c>
      <c r="AK535" s="3">
        <f t="shared" si="156"/>
        <v>2.5055804797299648E-3</v>
      </c>
      <c r="AL535" s="3">
        <f t="shared" si="156"/>
        <v>2.5055804797299648E-3</v>
      </c>
      <c r="AM535" s="3">
        <f t="shared" si="156"/>
        <v>36.801076296640446</v>
      </c>
      <c r="AN535" s="3">
        <f t="shared" si="156"/>
        <v>0.65577334349576266</v>
      </c>
      <c r="AO535" s="3">
        <f t="shared" si="156"/>
        <v>3.2069400576540517</v>
      </c>
      <c r="AP535" s="3">
        <f t="shared" si="156"/>
        <v>0.13904663313023832</v>
      </c>
      <c r="AQ535" s="3">
        <f t="shared" si="157"/>
        <v>2.7439636613556142E-3</v>
      </c>
      <c r="AR535" s="3">
        <f t="shared" si="157"/>
        <v>4.7201328256943904E-2</v>
      </c>
      <c r="AS535" s="3">
        <f t="shared" si="157"/>
        <v>8.349565131811525E-4</v>
      </c>
      <c r="AT535" s="3">
        <f t="shared" si="157"/>
        <v>2.2322731211005559E-2</v>
      </c>
      <c r="AU535" s="3">
        <f t="shared" si="157"/>
        <v>4.9846458915605988E-4</v>
      </c>
      <c r="AV535" s="3">
        <f t="shared" si="157"/>
        <v>4.5217503134353836E-4</v>
      </c>
      <c r="AW535" s="3">
        <f t="shared" si="157"/>
        <v>3.6049069560494315E-4</v>
      </c>
      <c r="AX535" s="3">
        <f t="shared" si="157"/>
        <v>4.6204352394507133E-6</v>
      </c>
      <c r="AY535" s="3">
        <f t="shared" si="157"/>
        <v>1.809236283773854</v>
      </c>
      <c r="AZ535" s="3">
        <f t="shared" si="157"/>
        <v>5.8073605640062309E-2</v>
      </c>
      <c r="BA535" s="3">
        <f t="shared" si="158"/>
        <v>4.4758297694147891E-4</v>
      </c>
      <c r="BB535" s="3">
        <f t="shared" si="158"/>
        <v>0.69743459809121</v>
      </c>
      <c r="BC535" s="3">
        <f t="shared" si="158"/>
        <v>8.733796466340352E-3</v>
      </c>
      <c r="BD535" s="3">
        <f t="shared" si="158"/>
        <v>1.2448878814347945E-4</v>
      </c>
      <c r="BE535" s="3">
        <f t="shared" si="158"/>
        <v>2.5727300408942534E-2</v>
      </c>
      <c r="BF535" s="3">
        <f t="shared" si="158"/>
        <v>5.128628933861359E-4</v>
      </c>
      <c r="BG535" s="3">
        <f t="shared" si="158"/>
        <v>2.6611093066336287E-3</v>
      </c>
      <c r="BH535" s="3">
        <f t="shared" si="158"/>
        <v>2.2387606715262556E-7</v>
      </c>
      <c r="BI535" s="3">
        <f t="shared" si="158"/>
        <v>3.7927927416833008E-6</v>
      </c>
      <c r="BJ535" s="3">
        <f t="shared" si="158"/>
        <v>3.4154587878800065E-6</v>
      </c>
    </row>
    <row r="536" spans="32:62" x14ac:dyDescent="0.25">
      <c r="AF536" s="7">
        <v>5270</v>
      </c>
      <c r="AG536" s="3">
        <f t="shared" si="156"/>
        <v>70.716218809056386</v>
      </c>
      <c r="AH536" s="3">
        <f t="shared" si="156"/>
        <v>1.5582248373288961</v>
      </c>
      <c r="AI536" s="3">
        <f t="shared" si="156"/>
        <v>5.3265175117462975E-2</v>
      </c>
      <c r="AJ536" s="3">
        <f t="shared" si="156"/>
        <v>5.4879271333143659E-2</v>
      </c>
      <c r="AK536" s="3">
        <f t="shared" si="156"/>
        <v>2.4795841472230623E-3</v>
      </c>
      <c r="AL536" s="3">
        <f t="shared" si="156"/>
        <v>2.4795841472230623E-3</v>
      </c>
      <c r="AM536" s="3">
        <f t="shared" si="156"/>
        <v>36.415176330057285</v>
      </c>
      <c r="AN536" s="3">
        <f t="shared" si="156"/>
        <v>0.64358123034838344</v>
      </c>
      <c r="AO536" s="3">
        <f t="shared" si="156"/>
        <v>3.1491934214389175</v>
      </c>
      <c r="AP536" s="3">
        <f t="shared" si="156"/>
        <v>0.13707516810382997</v>
      </c>
      <c r="AQ536" s="3">
        <f t="shared" si="157"/>
        <v>2.7080536053976211E-3</v>
      </c>
      <c r="AR536" s="3">
        <f t="shared" si="157"/>
        <v>4.6521234010252349E-2</v>
      </c>
      <c r="AS536" s="3">
        <f t="shared" si="157"/>
        <v>8.2448371901121937E-4</v>
      </c>
      <c r="AT536" s="3">
        <f t="shared" si="157"/>
        <v>2.2018863610379209E-2</v>
      </c>
      <c r="AU536" s="3">
        <f t="shared" si="157"/>
        <v>4.9261183656873085E-4</v>
      </c>
      <c r="AV536" s="3">
        <f t="shared" si="157"/>
        <v>4.4656570507611154E-4</v>
      </c>
      <c r="AW536" s="3">
        <f t="shared" si="157"/>
        <v>3.5669556250302422E-4</v>
      </c>
      <c r="AX536" s="3">
        <f t="shared" si="157"/>
        <v>4.5552866449750625E-6</v>
      </c>
      <c r="AY536" s="3">
        <f t="shared" si="157"/>
        <v>1.7787368081367272</v>
      </c>
      <c r="AZ536" s="3">
        <f t="shared" si="157"/>
        <v>5.7169426303823496E-2</v>
      </c>
      <c r="BA536" s="3">
        <f t="shared" si="158"/>
        <v>4.4110170534263744E-4</v>
      </c>
      <c r="BB536" s="3">
        <f t="shared" si="158"/>
        <v>0.68594010385345072</v>
      </c>
      <c r="BC536" s="3">
        <f t="shared" si="158"/>
        <v>8.5857936408247366E-3</v>
      </c>
      <c r="BD536" s="3">
        <f t="shared" si="158"/>
        <v>1.2279771373214829E-4</v>
      </c>
      <c r="BE536" s="3">
        <f t="shared" si="158"/>
        <v>2.5398453686237301E-2</v>
      </c>
      <c r="BF536" s="3">
        <f t="shared" si="158"/>
        <v>5.0705806386579461E-4</v>
      </c>
      <c r="BG536" s="3">
        <f t="shared" si="158"/>
        <v>2.6350883370725659E-3</v>
      </c>
      <c r="BH536" s="3">
        <f t="shared" si="158"/>
        <v>2.2010119403517141E-7</v>
      </c>
      <c r="BI536" s="3">
        <f t="shared" si="158"/>
        <v>3.7319207232457447E-6</v>
      </c>
      <c r="BJ536" s="3">
        <f t="shared" si="158"/>
        <v>3.3670318037822146E-6</v>
      </c>
    </row>
    <row r="537" spans="32:62" x14ac:dyDescent="0.25">
      <c r="AF537" s="7">
        <v>5280</v>
      </c>
      <c r="AG537" s="3">
        <f t="shared" si="156"/>
        <v>70.097799998387771</v>
      </c>
      <c r="AH537" s="3">
        <f t="shared" si="156"/>
        <v>1.5295226665623256</v>
      </c>
      <c r="AI537" s="3">
        <f t="shared" si="156"/>
        <v>5.269387203877849E-2</v>
      </c>
      <c r="AJ537" s="3">
        <f t="shared" si="156"/>
        <v>5.4290656039953589E-2</v>
      </c>
      <c r="AK537" s="3">
        <f t="shared" si="156"/>
        <v>2.4539060418143927E-3</v>
      </c>
      <c r="AL537" s="3">
        <f t="shared" si="156"/>
        <v>2.4539060418143927E-3</v>
      </c>
      <c r="AM537" s="3">
        <f t="shared" si="156"/>
        <v>36.030896042201</v>
      </c>
      <c r="AN537" s="3">
        <f t="shared" si="156"/>
        <v>0.63163717703037014</v>
      </c>
      <c r="AO537" s="3">
        <f t="shared" si="156"/>
        <v>3.0925548764739137</v>
      </c>
      <c r="AP537" s="3">
        <f t="shared" si="156"/>
        <v>0.13513527257419825</v>
      </c>
      <c r="AQ537" s="3">
        <f t="shared" si="157"/>
        <v>2.6726802337203241E-3</v>
      </c>
      <c r="AR537" s="3">
        <f t="shared" si="157"/>
        <v>4.5852194731246708E-2</v>
      </c>
      <c r="AS537" s="3">
        <f t="shared" si="157"/>
        <v>8.1416176463666235E-4</v>
      </c>
      <c r="AT537" s="3">
        <f t="shared" si="157"/>
        <v>2.1719695415165864E-2</v>
      </c>
      <c r="AU537" s="3">
        <f t="shared" si="157"/>
        <v>4.8683870453011086E-4</v>
      </c>
      <c r="AV537" s="3">
        <f t="shared" si="157"/>
        <v>4.4103639973221376E-4</v>
      </c>
      <c r="AW537" s="3">
        <f t="shared" si="157"/>
        <v>3.5294746442040713E-4</v>
      </c>
      <c r="AX537" s="3">
        <f t="shared" si="157"/>
        <v>4.4911775542753856E-6</v>
      </c>
      <c r="AY537" s="3">
        <f t="shared" si="157"/>
        <v>1.7487959210682198</v>
      </c>
      <c r="AZ537" s="3">
        <f t="shared" si="157"/>
        <v>5.628098964887928E-2</v>
      </c>
      <c r="BA537" s="3">
        <f t="shared" si="158"/>
        <v>4.3472630665427697E-4</v>
      </c>
      <c r="BB537" s="3">
        <f t="shared" si="158"/>
        <v>0.67465459051618648</v>
      </c>
      <c r="BC537" s="3">
        <f t="shared" si="158"/>
        <v>8.4405720656216647E-3</v>
      </c>
      <c r="BD537" s="3">
        <f t="shared" si="158"/>
        <v>1.2113275183038704E-4</v>
      </c>
      <c r="BE537" s="3">
        <f t="shared" si="158"/>
        <v>2.5074420189466762E-2</v>
      </c>
      <c r="BF537" s="3">
        <f t="shared" si="158"/>
        <v>5.0132975379910735E-4</v>
      </c>
      <c r="BG537" s="3">
        <f t="shared" si="158"/>
        <v>2.6093704012410219E-3</v>
      </c>
      <c r="BH537" s="3">
        <f t="shared" si="158"/>
        <v>2.1639694667867021E-7</v>
      </c>
      <c r="BI537" s="3">
        <f t="shared" si="158"/>
        <v>3.6721382944800277E-6</v>
      </c>
      <c r="BJ537" s="3">
        <f t="shared" si="158"/>
        <v>3.3193813140488413E-6</v>
      </c>
    </row>
    <row r="538" spans="32:62" x14ac:dyDescent="0.25">
      <c r="AF538" s="7">
        <v>5290</v>
      </c>
      <c r="AG538" s="3">
        <f t="shared" si="156"/>
        <v>69.479830136379007</v>
      </c>
      <c r="AH538" s="3">
        <f t="shared" si="156"/>
        <v>1.5013955868790461</v>
      </c>
      <c r="AI538" s="3">
        <f t="shared" si="156"/>
        <v>5.2129755372379016E-2</v>
      </c>
      <c r="AJ538" s="3">
        <f t="shared" si="156"/>
        <v>5.3709444929117778E-2</v>
      </c>
      <c r="AK538" s="3">
        <f t="shared" si="156"/>
        <v>2.4285416765828156E-3</v>
      </c>
      <c r="AL538" s="3">
        <f t="shared" si="156"/>
        <v>2.4285416765828156E-3</v>
      </c>
      <c r="AM538" s="3">
        <f t="shared" si="156"/>
        <v>35.648292218187699</v>
      </c>
      <c r="AN538" s="3">
        <f t="shared" si="156"/>
        <v>0.61993572081314974</v>
      </c>
      <c r="AO538" s="3">
        <f t="shared" si="156"/>
        <v>3.0370024816029799</v>
      </c>
      <c r="AP538" s="3">
        <f t="shared" si="156"/>
        <v>0.13322638379928059</v>
      </c>
      <c r="AQ538" s="3">
        <f t="shared" si="157"/>
        <v>2.6378345320138691E-3</v>
      </c>
      <c r="AR538" s="3">
        <f t="shared" si="157"/>
        <v>4.5194010451039594E-2</v>
      </c>
      <c r="AS538" s="3">
        <f t="shared" si="157"/>
        <v>8.0398819800084266E-4</v>
      </c>
      <c r="AT538" s="3">
        <f t="shared" si="157"/>
        <v>2.1425145288246298E-2</v>
      </c>
      <c r="AU538" s="3">
        <f t="shared" si="157"/>
        <v>4.8114396216410415E-4</v>
      </c>
      <c r="AV538" s="3">
        <f t="shared" si="157"/>
        <v>4.3558582544644242E-4</v>
      </c>
      <c r="AW538" s="3">
        <f t="shared" si="157"/>
        <v>3.4924573100177076E-4</v>
      </c>
      <c r="AX538" s="3">
        <f t="shared" si="157"/>
        <v>4.4280894593001326E-6</v>
      </c>
      <c r="AY538" s="3">
        <f t="shared" si="157"/>
        <v>1.7194027599754333</v>
      </c>
      <c r="AZ538" s="3">
        <f t="shared" si="157"/>
        <v>5.5407992820885529E-2</v>
      </c>
      <c r="BA538" s="3">
        <f t="shared" si="158"/>
        <v>4.2845485581582195E-4</v>
      </c>
      <c r="BB538" s="3">
        <f t="shared" si="158"/>
        <v>0.66357392932887116</v>
      </c>
      <c r="BC538" s="3">
        <f t="shared" si="158"/>
        <v>8.2980743653196121E-3</v>
      </c>
      <c r="BD538" s="3">
        <f t="shared" si="158"/>
        <v>1.1949345091146206E-4</v>
      </c>
      <c r="BE538" s="3">
        <f t="shared" si="158"/>
        <v>2.4755120592547718E-2</v>
      </c>
      <c r="BF538" s="3">
        <f t="shared" si="158"/>
        <v>4.9567681244863952E-4</v>
      </c>
      <c r="BG538" s="3">
        <f t="shared" si="158"/>
        <v>2.5839514063980568E-3</v>
      </c>
      <c r="BH538" s="3">
        <f t="shared" si="158"/>
        <v>2.1276187368875338E-7</v>
      </c>
      <c r="BI538" s="3">
        <f t="shared" si="158"/>
        <v>3.6134239436026234E-6</v>
      </c>
      <c r="BJ538" s="3">
        <f t="shared" si="158"/>
        <v>3.2724934326926209E-6</v>
      </c>
    </row>
    <row r="539" spans="32:62" x14ac:dyDescent="0.25">
      <c r="AF539" s="7">
        <v>5300</v>
      </c>
      <c r="AG539" s="3">
        <f t="shared" ref="AG539:AP548" si="159">0.1/(IF(($AF539/(VLOOKUP(AG$7,$D$19:$K$52,2,FALSE)*VLOOKUP(AG$7,$D$19:$K$52,8,FALSE)))&lt;=1,((0.1/(VLOOKUP(AG$7,$D$19:$K$52,3,FALSE)))*3600)*(1+(VLOOKUP(AG$7,$D$19:$K$52,5,FALSE))*($AF539/((VLOOKUP(AG$7,$D$19:$K$52,2,FALSE))*(VLOOKUP(AG$7,$D$19:$K$52,8,FALSE))))^(VLOOKUP(AG$7,$D$19:$K$52,6,FALSE))),((0.1/(VLOOKUP(AG$7,$D$19:$K$52,3,FALSE)))*3600)*(1+(VLOOKUP(AG$7,$D$19:$K$52,5,FALSE))*($AF539/((VLOOKUP(AG$7,$D$19:$K$52,2,FALSE))*(VLOOKUP(AG$7,$D$19:$K$52,8,FALSE))))^(VLOOKUP(AG$7,$D$19:$K$52,7,FALSE))))/3600)</f>
        <v>68.862416568213376</v>
      </c>
      <c r="AH539" s="3">
        <f t="shared" si="159"/>
        <v>1.4738312537048091</v>
      </c>
      <c r="AI539" s="3">
        <f t="shared" si="159"/>
        <v>5.1572721493456562E-2</v>
      </c>
      <c r="AJ539" s="3">
        <f t="shared" si="159"/>
        <v>5.3135531235682522E-2</v>
      </c>
      <c r="AK539" s="3">
        <f t="shared" si="159"/>
        <v>2.4034866361772726E-3</v>
      </c>
      <c r="AL539" s="3">
        <f t="shared" si="159"/>
        <v>2.4034866361772726E-3</v>
      </c>
      <c r="AM539" s="3">
        <f t="shared" si="159"/>
        <v>35.267420311459468</v>
      </c>
      <c r="AN539" s="3">
        <f t="shared" si="159"/>
        <v>0.60847152773433733</v>
      </c>
      <c r="AO539" s="3">
        <f t="shared" si="159"/>
        <v>2.982514719672829</v>
      </c>
      <c r="AP539" s="3">
        <f t="shared" si="159"/>
        <v>0.13134795007042266</v>
      </c>
      <c r="AQ539" s="3">
        <f t="shared" ref="AQ539:AZ548" si="160">0.1/(IF(($AF539/(VLOOKUP(AQ$7,$D$19:$K$52,2,FALSE)*VLOOKUP(AQ$7,$D$19:$K$52,8,FALSE)))&lt;=1,((0.1/(VLOOKUP(AQ$7,$D$19:$K$52,3,FALSE)))*3600)*(1+(VLOOKUP(AQ$7,$D$19:$K$52,5,FALSE))*($AF539/((VLOOKUP(AQ$7,$D$19:$K$52,2,FALSE))*(VLOOKUP(AQ$7,$D$19:$K$52,8,FALSE))))^(VLOOKUP(AQ$7,$D$19:$K$52,6,FALSE))),((0.1/(VLOOKUP(AQ$7,$D$19:$K$52,3,FALSE)))*3600)*(1+(VLOOKUP(AQ$7,$D$19:$K$52,5,FALSE))*($AF539/((VLOOKUP(AQ$7,$D$19:$K$52,2,FALSE))*(VLOOKUP(AQ$7,$D$19:$K$52,8,FALSE))))^(VLOOKUP(AQ$7,$D$19:$K$52,7,FALSE))))/3600)</f>
        <v>2.6035076539953623E-3</v>
      </c>
      <c r="AR539" s="3">
        <f t="shared" si="160"/>
        <v>4.4546485181235204E-2</v>
      </c>
      <c r="AS539" s="3">
        <f t="shared" si="160"/>
        <v>7.9396061143420841E-4</v>
      </c>
      <c r="AT539" s="3">
        <f t="shared" si="160"/>
        <v>2.1135133449190109E-2</v>
      </c>
      <c r="AU539" s="3">
        <f t="shared" si="160"/>
        <v>4.7552639989807748E-4</v>
      </c>
      <c r="AV539" s="3">
        <f t="shared" si="160"/>
        <v>4.3021271552639743E-4</v>
      </c>
      <c r="AW539" s="3">
        <f t="shared" si="160"/>
        <v>3.4558970268717059E-4</v>
      </c>
      <c r="AX539" s="3">
        <f t="shared" si="160"/>
        <v>4.3660042156174522E-6</v>
      </c>
      <c r="AY539" s="3">
        <f t="shared" si="160"/>
        <v>1.6905466795619277</v>
      </c>
      <c r="AZ539" s="3">
        <f t="shared" si="160"/>
        <v>5.4550139339157852E-2</v>
      </c>
      <c r="BA539" s="3">
        <f t="shared" ref="BA539:BJ548" si="161">0.1/(IF(($AF539/(VLOOKUP(BA$7,$D$19:$K$52,2,FALSE)*VLOOKUP(BA$7,$D$19:$K$52,8,FALSE)))&lt;=1,((0.1/(VLOOKUP(BA$7,$D$19:$K$52,3,FALSE)))*3600)*(1+(VLOOKUP(BA$7,$D$19:$K$52,5,FALSE))*($AF539/((VLOOKUP(BA$7,$D$19:$K$52,2,FALSE))*(VLOOKUP(BA$7,$D$19:$K$52,8,FALSE))))^(VLOOKUP(BA$7,$D$19:$K$52,6,FALSE))),((0.1/(VLOOKUP(BA$7,$D$19:$K$52,3,FALSE)))*3600)*(1+(VLOOKUP(BA$7,$D$19:$K$52,5,FALSE))*($AF539/((VLOOKUP(BA$7,$D$19:$K$52,2,FALSE))*(VLOOKUP(BA$7,$D$19:$K$52,8,FALSE))))^(VLOOKUP(BA$7,$D$19:$K$52,7,FALSE))))/3600)</f>
        <v>4.2228546631261596E-4</v>
      </c>
      <c r="BB539" s="3">
        <f t="shared" si="161"/>
        <v>0.65269407878005481</v>
      </c>
      <c r="BC539" s="3">
        <f t="shared" si="161"/>
        <v>8.1582444530207063E-3</v>
      </c>
      <c r="BD539" s="3">
        <f t="shared" si="161"/>
        <v>1.1787936808852423E-4</v>
      </c>
      <c r="BE539" s="3">
        <f t="shared" si="161"/>
        <v>2.4440477022073335E-2</v>
      </c>
      <c r="BF539" s="3">
        <f t="shared" si="161"/>
        <v>4.9009810851047123E-4</v>
      </c>
      <c r="BG539" s="3">
        <f t="shared" si="161"/>
        <v>2.5588273226613669E-3</v>
      </c>
      <c r="BH539" s="3">
        <f t="shared" si="161"/>
        <v>2.0919455616000859E-7</v>
      </c>
      <c r="BI539" s="3">
        <f t="shared" si="161"/>
        <v>3.5557566230420461E-6</v>
      </c>
      <c r="BJ539" s="3">
        <f t="shared" si="161"/>
        <v>3.226354547621414E-6</v>
      </c>
    </row>
    <row r="540" spans="32:62" x14ac:dyDescent="0.25">
      <c r="AF540" s="7">
        <v>5310</v>
      </c>
      <c r="AG540" s="3">
        <f t="shared" si="159"/>
        <v>68.2456658453454</v>
      </c>
      <c r="AH540" s="3">
        <f t="shared" si="159"/>
        <v>1.4468176011475486</v>
      </c>
      <c r="AI540" s="3">
        <f t="shared" si="159"/>
        <v>5.1022668460553491E-2</v>
      </c>
      <c r="AJ540" s="3">
        <f t="shared" si="159"/>
        <v>5.2568809929055105E-2</v>
      </c>
      <c r="AK540" s="3">
        <f t="shared" si="159"/>
        <v>2.3787365755432101E-3</v>
      </c>
      <c r="AL540" s="3">
        <f t="shared" si="159"/>
        <v>2.3787365755432101E-3</v>
      </c>
      <c r="AM540" s="3">
        <f t="shared" si="159"/>
        <v>34.888334422907569</v>
      </c>
      <c r="AN540" s="3">
        <f t="shared" si="159"/>
        <v>0.59723938938917331</v>
      </c>
      <c r="AO540" s="3">
        <f t="shared" si="159"/>
        <v>2.9290704905704716</v>
      </c>
      <c r="AP540" s="3">
        <f t="shared" si="159"/>
        <v>0.12949943047688653</v>
      </c>
      <c r="AQ540" s="3">
        <f t="shared" si="160"/>
        <v>2.5696909179682439E-3</v>
      </c>
      <c r="AR540" s="3">
        <f t="shared" si="160"/>
        <v>4.3909426827548295E-2</v>
      </c>
      <c r="AS540" s="3">
        <f t="shared" si="160"/>
        <v>7.8407664076917793E-4</v>
      </c>
      <c r="AT540" s="3">
        <f t="shared" si="160"/>
        <v>2.0849581641634859E-2</v>
      </c>
      <c r="AU540" s="3">
        <f t="shared" si="160"/>
        <v>4.6998482905492259E-4</v>
      </c>
      <c r="AV540" s="3">
        <f t="shared" si="160"/>
        <v>4.2491582599374253E-4</v>
      </c>
      <c r="AW540" s="3">
        <f t="shared" si="160"/>
        <v>3.4197873051827136E-4</v>
      </c>
      <c r="AX540" s="3">
        <f t="shared" si="160"/>
        <v>4.3049040346039964E-6</v>
      </c>
      <c r="AY540" s="3">
        <f t="shared" si="160"/>
        <v>1.6622172475973078</v>
      </c>
      <c r="AZ540" s="3">
        <f t="shared" si="160"/>
        <v>5.3707138951180865E-2</v>
      </c>
      <c r="BA540" s="3">
        <f t="shared" si="161"/>
        <v>4.1621628933343109E-4</v>
      </c>
      <c r="BB540" s="3">
        <f t="shared" si="161"/>
        <v>0.64201108266348283</v>
      </c>
      <c r="BC540" s="3">
        <f t="shared" si="161"/>
        <v>8.0210274990616254E-3</v>
      </c>
      <c r="BD540" s="3">
        <f t="shared" si="161"/>
        <v>1.1629006893342148E-4</v>
      </c>
      <c r="BE540" s="3">
        <f t="shared" si="161"/>
        <v>2.4130413028071087E-2</v>
      </c>
      <c r="BF540" s="3">
        <f t="shared" si="161"/>
        <v>4.8459252975019287E-4</v>
      </c>
      <c r="BG540" s="3">
        <f t="shared" si="161"/>
        <v>2.5339941819258827E-3</v>
      </c>
      <c r="BH540" s="3">
        <f t="shared" si="161"/>
        <v>2.0569360688934861E-7</v>
      </c>
      <c r="BI540" s="3">
        <f t="shared" si="161"/>
        <v>3.4991157385721002E-6</v>
      </c>
      <c r="BJ540" s="3">
        <f t="shared" si="161"/>
        <v>3.1809513147331721E-6</v>
      </c>
    </row>
    <row r="541" spans="32:62" x14ac:dyDescent="0.25">
      <c r="AF541" s="7">
        <v>5320</v>
      </c>
      <c r="AG541" s="3">
        <f t="shared" si="159"/>
        <v>67.629683656573349</v>
      </c>
      <c r="AH541" s="3">
        <f t="shared" si="159"/>
        <v>1.4203428355523151</v>
      </c>
      <c r="AI541" s="3">
        <f t="shared" si="159"/>
        <v>5.0479495985177043E-2</v>
      </c>
      <c r="AJ541" s="3">
        <f t="shared" si="159"/>
        <v>5.2009177681697556E-2</v>
      </c>
      <c r="AK541" s="3">
        <f t="shared" si="159"/>
        <v>2.3542872186740763E-3</v>
      </c>
      <c r="AL541" s="3">
        <f t="shared" si="159"/>
        <v>2.3542872186740763E-3</v>
      </c>
      <c r="AM541" s="3">
        <f t="shared" si="159"/>
        <v>34.511087281833944</v>
      </c>
      <c r="AN541" s="3">
        <f t="shared" si="159"/>
        <v>0.58623421980515333</v>
      </c>
      <c r="AO541" s="3">
        <f t="shared" si="159"/>
        <v>2.876649104300109</v>
      </c>
      <c r="AP541" s="3">
        <f t="shared" si="159"/>
        <v>0.12768029467577913</v>
      </c>
      <c r="AQ541" s="3">
        <f t="shared" si="160"/>
        <v>2.5363758034585415E-3</v>
      </c>
      <c r="AR541" s="3">
        <f t="shared" si="160"/>
        <v>4.3282647105451287E-2</v>
      </c>
      <c r="AS541" s="3">
        <f t="shared" si="160"/>
        <v>7.743339644742871E-4</v>
      </c>
      <c r="AT541" s="3">
        <f t="shared" si="160"/>
        <v>2.0568413101407789E-2</v>
      </c>
      <c r="AU541" s="3">
        <f t="shared" si="160"/>
        <v>4.6451808145368383E-4</v>
      </c>
      <c r="AV541" s="3">
        <f t="shared" si="160"/>
        <v>4.1969393513520761E-4</v>
      </c>
      <c r="AW541" s="3">
        <f t="shared" si="160"/>
        <v>3.3841217594842072E-4</v>
      </c>
      <c r="AX541" s="3">
        <f t="shared" si="160"/>
        <v>4.2447714758159582E-6</v>
      </c>
      <c r="AY541" s="3">
        <f t="shared" si="160"/>
        <v>1.6344042407564583</v>
      </c>
      <c r="AZ541" s="3">
        <f t="shared" si="160"/>
        <v>5.2878707490692595E-2</v>
      </c>
      <c r="BA541" s="3">
        <f t="shared" si="161"/>
        <v>4.1024551294794589E-4</v>
      </c>
      <c r="BB541" s="3">
        <f t="shared" si="161"/>
        <v>0.6315210681879414</v>
      </c>
      <c r="BC541" s="3">
        <f t="shared" si="161"/>
        <v>7.886369900550444E-3</v>
      </c>
      <c r="BD541" s="3">
        <f t="shared" si="161"/>
        <v>1.1472512729963978E-4</v>
      </c>
      <c r="BE541" s="3">
        <f t="shared" si="161"/>
        <v>2.3824853555401745E-2</v>
      </c>
      <c r="BF541" s="3">
        <f t="shared" si="161"/>
        <v>4.7915898264640943E-4</v>
      </c>
      <c r="BG541" s="3">
        <f t="shared" si="161"/>
        <v>2.5094480768029412E-3</v>
      </c>
      <c r="BH541" s="3">
        <f t="shared" si="161"/>
        <v>2.022576696098763E-7</v>
      </c>
      <c r="BI541" s="3">
        <f t="shared" si="161"/>
        <v>3.4434811387193611E-6</v>
      </c>
      <c r="BJ541" s="3">
        <f t="shared" si="161"/>
        <v>3.1362706521490844E-6</v>
      </c>
    </row>
    <row r="542" spans="32:62" x14ac:dyDescent="0.25">
      <c r="AF542" s="7">
        <v>5330</v>
      </c>
      <c r="AG542" s="3">
        <f t="shared" si="159"/>
        <v>67.014574760654043</v>
      </c>
      <c r="AH542" s="3">
        <f t="shared" si="159"/>
        <v>1.3943954292020482</v>
      </c>
      <c r="AI542" s="3">
        <f t="shared" si="159"/>
        <v>4.9943105402015624E-2</v>
      </c>
      <c r="AJ542" s="3">
        <f t="shared" si="159"/>
        <v>5.1456532838440344E-2</v>
      </c>
      <c r="AK542" s="3">
        <f t="shared" si="159"/>
        <v>2.3301343573872107E-3</v>
      </c>
      <c r="AL542" s="3">
        <f t="shared" si="159"/>
        <v>2.3301343573872107E-3</v>
      </c>
      <c r="AM542" s="3">
        <f t="shared" si="159"/>
        <v>34.135730228740798</v>
      </c>
      <c r="AN542" s="3">
        <f t="shared" si="159"/>
        <v>0.57545105239765315</v>
      </c>
      <c r="AO542" s="3">
        <f t="shared" si="159"/>
        <v>2.8252302741039772</v>
      </c>
      <c r="AP542" s="3">
        <f t="shared" si="159"/>
        <v>0.12589002266726704</v>
      </c>
      <c r="AQ542" s="3">
        <f t="shared" si="160"/>
        <v>2.5035539479258918E-3</v>
      </c>
      <c r="AR542" s="3">
        <f t="shared" si="160"/>
        <v>4.2665961457796803E-2</v>
      </c>
      <c r="AS542" s="3">
        <f t="shared" si="160"/>
        <v>7.6473030280717661E-4</v>
      </c>
      <c r="AT542" s="3">
        <f t="shared" si="160"/>
        <v>2.0291552525371272E-2</v>
      </c>
      <c r="AU542" s="3">
        <f t="shared" si="160"/>
        <v>4.5912500901853853E-4</v>
      </c>
      <c r="AV542" s="3">
        <f t="shared" si="160"/>
        <v>4.1454584306327365E-4</v>
      </c>
      <c r="AW542" s="3">
        <f t="shared" si="160"/>
        <v>3.3488941065647291E-4</v>
      </c>
      <c r="AX542" s="3">
        <f t="shared" si="160"/>
        <v>4.1855894395374675E-6</v>
      </c>
      <c r="AY542" s="3">
        <f t="shared" si="160"/>
        <v>1.6070976405280684</v>
      </c>
      <c r="AZ542" s="3">
        <f t="shared" si="160"/>
        <v>5.2064566739249661E-2</v>
      </c>
      <c r="BA542" s="3">
        <f t="shared" si="161"/>
        <v>4.0437136130365431E-4</v>
      </c>
      <c r="BB542" s="3">
        <f t="shared" si="161"/>
        <v>0.62122024412992383</v>
      </c>
      <c r="BC542" s="3">
        <f t="shared" si="161"/>
        <v>7.7542192516963111E-3</v>
      </c>
      <c r="BD542" s="3">
        <f t="shared" si="161"/>
        <v>1.1318412514927875E-4</v>
      </c>
      <c r="BE542" s="3">
        <f t="shared" si="161"/>
        <v>2.352372491578493E-2</v>
      </c>
      <c r="BF542" s="3">
        <f t="shared" si="161"/>
        <v>4.737963920415434E-4</v>
      </c>
      <c r="BG542" s="3">
        <f t="shared" si="161"/>
        <v>2.4851851595796923E-3</v>
      </c>
      <c r="BH542" s="3">
        <f t="shared" si="161"/>
        <v>1.9888541824464594E-7</v>
      </c>
      <c r="BI542" s="3">
        <f t="shared" si="161"/>
        <v>3.3888331044373971E-6</v>
      </c>
      <c r="BJ542" s="3">
        <f t="shared" si="161"/>
        <v>3.0922997345812761E-6</v>
      </c>
    </row>
    <row r="543" spans="32:62" x14ac:dyDescent="0.25">
      <c r="AF543" s="7">
        <v>5340</v>
      </c>
      <c r="AG543" s="3">
        <f t="shared" si="159"/>
        <v>66.400442920543597</v>
      </c>
      <c r="AH543" s="3">
        <f t="shared" si="159"/>
        <v>1.3689641141612914</v>
      </c>
      <c r="AI543" s="3">
        <f t="shared" si="159"/>
        <v>4.9413399639745531E-2</v>
      </c>
      <c r="AJ543" s="3">
        <f t="shared" si="159"/>
        <v>5.0910775386404483E-2</v>
      </c>
      <c r="AK543" s="3">
        <f t="shared" si="159"/>
        <v>2.3062738501237329E-3</v>
      </c>
      <c r="AL543" s="3">
        <f t="shared" si="159"/>
        <v>2.3062738501237329E-3</v>
      </c>
      <c r="AM543" s="3">
        <f t="shared" si="159"/>
        <v>33.762313199936095</v>
      </c>
      <c r="AN543" s="3">
        <f t="shared" si="159"/>
        <v>0.56488503700441695</v>
      </c>
      <c r="AO543" s="3">
        <f t="shared" si="159"/>
        <v>2.774794109631336</v>
      </c>
      <c r="AP543" s="3">
        <f t="shared" si="159"/>
        <v>0.12412810457495084</v>
      </c>
      <c r="AQ543" s="3">
        <f t="shared" si="160"/>
        <v>2.471217143547701E-3</v>
      </c>
      <c r="AR543" s="3">
        <f t="shared" si="160"/>
        <v>4.2059188974367105E-2</v>
      </c>
      <c r="AS543" s="3">
        <f t="shared" si="160"/>
        <v>7.5526341698591546E-4</v>
      </c>
      <c r="AT543" s="3">
        <f t="shared" si="160"/>
        <v>2.0018926040974744E-2</v>
      </c>
      <c r="AU543" s="3">
        <f t="shared" si="160"/>
        <v>4.5380448339596869E-4</v>
      </c>
      <c r="AV543" s="3">
        <f t="shared" si="160"/>
        <v>4.0947037128634075E-4</v>
      </c>
      <c r="AW543" s="3">
        <f t="shared" si="160"/>
        <v>3.3140981636427898E-4</v>
      </c>
      <c r="AX543" s="3">
        <f t="shared" si="160"/>
        <v>4.1273411595021704E-6</v>
      </c>
      <c r="AY543" s="3">
        <f t="shared" si="160"/>
        <v>1.5802876291920269</v>
      </c>
      <c r="AZ543" s="3">
        <f t="shared" si="160"/>
        <v>5.1264444291183354E-2</v>
      </c>
      <c r="BA543" s="3">
        <f t="shared" si="161"/>
        <v>3.9859209384172917E-4</v>
      </c>
      <c r="BB543" s="3">
        <f t="shared" si="161"/>
        <v>0.61110489902812604</v>
      </c>
      <c r="BC543" s="3">
        <f t="shared" si="161"/>
        <v>7.6245243149102495E-3</v>
      </c>
      <c r="BD543" s="3">
        <f t="shared" si="161"/>
        <v>1.1166665238395264E-4</v>
      </c>
      <c r="BE543" s="3">
        <f t="shared" si="161"/>
        <v>2.3226954760435299E-2</v>
      </c>
      <c r="BF543" s="3">
        <f t="shared" si="161"/>
        <v>4.6850370079980349E-4</v>
      </c>
      <c r="BG543" s="3">
        <f t="shared" si="161"/>
        <v>2.4612016411981472E-3</v>
      </c>
      <c r="BH543" s="3">
        <f t="shared" si="161"/>
        <v>1.9557555617978148E-7</v>
      </c>
      <c r="BI543" s="3">
        <f t="shared" si="161"/>
        <v>3.3351523390405757E-6</v>
      </c>
      <c r="BJ543" s="3">
        <f t="shared" si="161"/>
        <v>3.0490259878317875E-6</v>
      </c>
    </row>
    <row r="544" spans="32:62" x14ac:dyDescent="0.25">
      <c r="AF544" s="7">
        <v>5350</v>
      </c>
      <c r="AG544" s="3">
        <f t="shared" si="159"/>
        <v>65.787390839341313</v>
      </c>
      <c r="AH544" s="3">
        <f t="shared" si="159"/>
        <v>1.3440378762599969</v>
      </c>
      <c r="AI544" s="3">
        <f t="shared" si="159"/>
        <v>4.8890283192414112E-2</v>
      </c>
      <c r="AJ544" s="3">
        <f t="shared" si="159"/>
        <v>5.0371806925517577E-2</v>
      </c>
      <c r="AK544" s="3">
        <f t="shared" si="159"/>
        <v>2.2827016207718136E-3</v>
      </c>
      <c r="AL544" s="3">
        <f t="shared" si="159"/>
        <v>2.2827016207718136E-3</v>
      </c>
      <c r="AM544" s="3">
        <f t="shared" si="159"/>
        <v>33.39088471393945</v>
      </c>
      <c r="AN544" s="3">
        <f t="shared" si="159"/>
        <v>0.55453143699682483</v>
      </c>
      <c r="AO544" s="3">
        <f t="shared" si="159"/>
        <v>2.7253211101593533</v>
      </c>
      <c r="AP544" s="3">
        <f t="shared" si="159"/>
        <v>0.12239404043126738</v>
      </c>
      <c r="AQ544" s="3">
        <f t="shared" si="160"/>
        <v>2.43935733407463E-3</v>
      </c>
      <c r="AR544" s="3">
        <f t="shared" si="160"/>
        <v>4.1462152313301026E-2</v>
      </c>
      <c r="AS544" s="3">
        <f t="shared" si="160"/>
        <v>7.4593110837831167E-4</v>
      </c>
      <c r="AT544" s="3">
        <f t="shared" si="160"/>
        <v>1.9750461176495711E-2</v>
      </c>
      <c r="AU544" s="3">
        <f t="shared" si="160"/>
        <v>4.485553955799064E-4</v>
      </c>
      <c r="AV544" s="3">
        <f t="shared" si="160"/>
        <v>4.0446636228813577E-4</v>
      </c>
      <c r="AW544" s="3">
        <f t="shared" si="160"/>
        <v>3.2797278465777397E-4</v>
      </c>
      <c r="AX544" s="3">
        <f t="shared" si="160"/>
        <v>4.0700101957834113E-6</v>
      </c>
      <c r="AY544" s="3">
        <f t="shared" si="160"/>
        <v>1.5539645858652358</v>
      </c>
      <c r="AZ544" s="3">
        <f t="shared" si="160"/>
        <v>5.0478073421855889E-2</v>
      </c>
      <c r="BA544" s="3">
        <f t="shared" si="161"/>
        <v>3.9290600453134768E-4</v>
      </c>
      <c r="BB544" s="3">
        <f t="shared" si="161"/>
        <v>0.60117139941889886</v>
      </c>
      <c r="BC544" s="3">
        <f t="shared" si="161"/>
        <v>7.4972349926554034E-3</v>
      </c>
      <c r="BD544" s="3">
        <f t="shared" si="161"/>
        <v>1.1017230667952844E-4</v>
      </c>
      <c r="BE544" s="3">
        <f t="shared" si="161"/>
        <v>2.2934472053295907E-2</v>
      </c>
      <c r="BF544" s="3">
        <f t="shared" si="161"/>
        <v>4.6327986947214406E-4</v>
      </c>
      <c r="BG544" s="3">
        <f t="shared" si="161"/>
        <v>2.4374937902536132E-3</v>
      </c>
      <c r="BH544" s="3">
        <f t="shared" si="161"/>
        <v>1.9232681555641622E-7</v>
      </c>
      <c r="BI544" s="3">
        <f t="shared" si="161"/>
        <v>3.2824199583904092E-6</v>
      </c>
      <c r="BJ544" s="3">
        <f t="shared" si="161"/>
        <v>3.0064370834194915E-6</v>
      </c>
    </row>
    <row r="545" spans="32:62" x14ac:dyDescent="0.25">
      <c r="AF545" s="7">
        <v>5360</v>
      </c>
      <c r="AG545" s="3">
        <f t="shared" si="159"/>
        <v>65.175520098011489</v>
      </c>
      <c r="AH545" s="3">
        <f t="shared" si="159"/>
        <v>1.319605949214588</v>
      </c>
      <c r="AI545" s="3">
        <f t="shared" si="159"/>
        <v>4.8373662091387701E-2</v>
      </c>
      <c r="AJ545" s="3">
        <f t="shared" si="159"/>
        <v>4.9839530639611565E-2</v>
      </c>
      <c r="AK545" s="3">
        <f t="shared" si="159"/>
        <v>2.2594136575129057E-3</v>
      </c>
      <c r="AL545" s="3">
        <f t="shared" si="159"/>
        <v>2.2594136575129057E-3</v>
      </c>
      <c r="AM545" s="3">
        <f t="shared" si="159"/>
        <v>33.021491859668224</v>
      </c>
      <c r="AN545" s="3">
        <f t="shared" si="159"/>
        <v>0.54438562646590949</v>
      </c>
      <c r="AO545" s="3">
        <f t="shared" si="159"/>
        <v>2.6767921578696052</v>
      </c>
      <c r="AP545" s="3">
        <f t="shared" si="159"/>
        <v>0.12068733996780244</v>
      </c>
      <c r="AQ545" s="3">
        <f t="shared" si="160"/>
        <v>2.4079666117557022E-3</v>
      </c>
      <c r="AR545" s="3">
        <f t="shared" si="160"/>
        <v>4.0874677624352096E-2</v>
      </c>
      <c r="AS545" s="3">
        <f t="shared" si="160"/>
        <v>7.3673121770869603E-4</v>
      </c>
      <c r="AT545" s="3">
        <f t="shared" si="160"/>
        <v>1.9486086831952864E-2</v>
      </c>
      <c r="AU545" s="3">
        <f t="shared" si="160"/>
        <v>4.4337665554469285E-4</v>
      </c>
      <c r="AV545" s="3">
        <f t="shared" si="160"/>
        <v>3.9953267911615819E-4</v>
      </c>
      <c r="AW545" s="3">
        <f t="shared" si="160"/>
        <v>3.2457771681157201E-4</v>
      </c>
      <c r="AX545" s="3">
        <f t="shared" si="160"/>
        <v>4.0135804278489695E-6</v>
      </c>
      <c r="AY545" s="3">
        <f t="shared" si="160"/>
        <v>1.5281190826153173</v>
      </c>
      <c r="AZ545" s="3">
        <f t="shared" si="160"/>
        <v>4.9705192959132012E-2</v>
      </c>
      <c r="BA545" s="3">
        <f t="shared" si="161"/>
        <v>3.8731142112202743E-4</v>
      </c>
      <c r="BB545" s="3">
        <f t="shared" si="161"/>
        <v>0.59141618811169772</v>
      </c>
      <c r="BC545" s="3">
        <f t="shared" si="161"/>
        <v>7.3723023000262016E-3</v>
      </c>
      <c r="BD545" s="3">
        <f t="shared" si="161"/>
        <v>1.0870069332460258E-4</v>
      </c>
      <c r="BE545" s="3">
        <f t="shared" si="161"/>
        <v>2.2646207044854105E-2</v>
      </c>
      <c r="BF545" s="3">
        <f t="shared" si="161"/>
        <v>4.5812387596806431E-4</v>
      </c>
      <c r="BG545" s="3">
        <f t="shared" si="161"/>
        <v>2.4140579320120776E-3</v>
      </c>
      <c r="BH545" s="3">
        <f t="shared" si="161"/>
        <v>1.8913795658091916E-7</v>
      </c>
      <c r="BI545" s="3">
        <f t="shared" si="161"/>
        <v>3.2306174813277444E-6</v>
      </c>
      <c r="BJ545" s="3">
        <f t="shared" si="161"/>
        <v>2.9645209333316835E-6</v>
      </c>
    </row>
    <row r="546" spans="32:62" x14ac:dyDescent="0.25">
      <c r="AF546" s="7">
        <v>5370</v>
      </c>
      <c r="AG546" s="3">
        <f t="shared" si="159"/>
        <v>64.564931094953621</v>
      </c>
      <c r="AH546" s="3">
        <f t="shared" si="159"/>
        <v>1.29565780888347</v>
      </c>
      <c r="AI546" s="3">
        <f t="shared" si="159"/>
        <v>4.7863443877851838E-2</v>
      </c>
      <c r="AJ546" s="3">
        <f t="shared" si="159"/>
        <v>4.9313851268089764E-2</v>
      </c>
      <c r="AK546" s="3">
        <f t="shared" si="159"/>
        <v>2.2364060116903924E-3</v>
      </c>
      <c r="AL546" s="3">
        <f t="shared" si="159"/>
        <v>2.2364060116903924E-3</v>
      </c>
      <c r="AM546" s="3">
        <f t="shared" si="159"/>
        <v>32.654180286382655</v>
      </c>
      <c r="AN546" s="3">
        <f t="shared" si="159"/>
        <v>0.53444308748115588</v>
      </c>
      <c r="AO546" s="3">
        <f t="shared" si="159"/>
        <v>2.6291885111833362</v>
      </c>
      <c r="AP546" s="3">
        <f t="shared" si="159"/>
        <v>0.11900752241038982</v>
      </c>
      <c r="AQ546" s="3">
        <f t="shared" si="160"/>
        <v>2.377037214331345E-3</v>
      </c>
      <c r="AR546" s="3">
        <f t="shared" si="160"/>
        <v>4.029659447393185E-2</v>
      </c>
      <c r="AS546" s="3">
        <f t="shared" si="160"/>
        <v>7.2766162428185776E-4</v>
      </c>
      <c r="AT546" s="3">
        <f t="shared" si="160"/>
        <v>1.9225733250675139E-2</v>
      </c>
      <c r="AU546" s="3">
        <f t="shared" si="160"/>
        <v>4.3826719188566474E-4</v>
      </c>
      <c r="AV546" s="3">
        <f t="shared" si="160"/>
        <v>3.9466820497894249E-4</v>
      </c>
      <c r="AW546" s="3">
        <f t="shared" si="160"/>
        <v>3.2122402361700077E-4</v>
      </c>
      <c r="AX546" s="3">
        <f t="shared" si="160"/>
        <v>3.9580360477761609E-6</v>
      </c>
      <c r="AY546" s="3">
        <f t="shared" si="160"/>
        <v>1.5027418806417121</v>
      </c>
      <c r="AZ546" s="3">
        <f t="shared" si="160"/>
        <v>4.8945547157981655E-2</v>
      </c>
      <c r="BA546" s="3">
        <f t="shared" si="161"/>
        <v>3.8180670441348771E-4</v>
      </c>
      <c r="BB546" s="3">
        <f t="shared" si="161"/>
        <v>0.58183578250367785</v>
      </c>
      <c r="BC546" s="3">
        <f t="shared" si="161"/>
        <v>7.2496783380361484E-3</v>
      </c>
      <c r="BD546" s="3">
        <f t="shared" si="161"/>
        <v>1.0725142506262761E-4</v>
      </c>
      <c r="BE546" s="3">
        <f t="shared" si="161"/>
        <v>2.2362091246526525E-2</v>
      </c>
      <c r="BF546" s="3">
        <f t="shared" si="161"/>
        <v>4.5303471523409406E-4</v>
      </c>
      <c r="BG546" s="3">
        <f t="shared" si="161"/>
        <v>2.3908904474460682E-3</v>
      </c>
      <c r="BH546" s="3">
        <f t="shared" si="161"/>
        <v>1.8600776685292081E-7</v>
      </c>
      <c r="BI546" s="3">
        <f t="shared" si="161"/>
        <v>3.179726820344059E-6</v>
      </c>
      <c r="BJ546" s="3">
        <f t="shared" si="161"/>
        <v>2.9232656848973552E-6</v>
      </c>
    </row>
    <row r="547" spans="32:62" x14ac:dyDescent="0.25">
      <c r="AF547" s="7">
        <v>5380</v>
      </c>
      <c r="AG547" s="3">
        <f t="shared" si="159"/>
        <v>63.955722987484421</v>
      </c>
      <c r="AH547" s="3">
        <f t="shared" si="159"/>
        <v>1.2721831676542423</v>
      </c>
      <c r="AI547" s="3">
        <f t="shared" si="159"/>
        <v>4.7359537575852283E-2</v>
      </c>
      <c r="AJ547" s="3">
        <f t="shared" si="159"/>
        <v>4.8794675078150836E-2</v>
      </c>
      <c r="AK547" s="3">
        <f t="shared" si="159"/>
        <v>2.2136747967002064E-3</v>
      </c>
      <c r="AL547" s="3">
        <f t="shared" si="159"/>
        <v>2.2136747967002064E-3</v>
      </c>
      <c r="AM547" s="3">
        <f t="shared" si="159"/>
        <v>32.288994195363813</v>
      </c>
      <c r="AN547" s="3">
        <f t="shared" si="159"/>
        <v>0.52469940742014909</v>
      </c>
      <c r="AO547" s="3">
        <f t="shared" si="159"/>
        <v>2.5824917981585265</v>
      </c>
      <c r="AP547" s="3">
        <f t="shared" si="159"/>
        <v>0.11735411627888127</v>
      </c>
      <c r="AQ547" s="3">
        <f t="shared" si="160"/>
        <v>2.3465615220927914E-3</v>
      </c>
      <c r="AR547" s="3">
        <f t="shared" si="160"/>
        <v>3.9727735771893646E-2</v>
      </c>
      <c r="AS547" s="3">
        <f t="shared" si="160"/>
        <v>7.187202452236586E-4</v>
      </c>
      <c r="AT547" s="3">
        <f t="shared" si="160"/>
        <v>1.8969331991510737E-2</v>
      </c>
      <c r="AU547" s="3">
        <f t="shared" si="160"/>
        <v>4.3322595146720372E-4</v>
      </c>
      <c r="AV547" s="3">
        <f t="shared" si="160"/>
        <v>3.8987184285194559E-4</v>
      </c>
      <c r="AW547" s="3">
        <f t="shared" si="160"/>
        <v>3.1791112521350817E-4</v>
      </c>
      <c r="AX547" s="3">
        <f t="shared" si="160"/>
        <v>3.9033615536233853E-6</v>
      </c>
      <c r="AY547" s="3">
        <f t="shared" si="160"/>
        <v>1.4778239265235467</v>
      </c>
      <c r="AZ547" s="3">
        <f t="shared" si="160"/>
        <v>4.8198885578131789E-2</v>
      </c>
      <c r="BA547" s="3">
        <f t="shared" si="161"/>
        <v>3.7639024754263059E-4</v>
      </c>
      <c r="BB547" s="3">
        <f t="shared" si="161"/>
        <v>0.57242677293253175</v>
      </c>
      <c r="BC547" s="3">
        <f t="shared" si="161"/>
        <v>7.129316267594432E-3</v>
      </c>
      <c r="BD547" s="3">
        <f t="shared" si="161"/>
        <v>1.0582412193759691E-4</v>
      </c>
      <c r="BE547" s="3">
        <f t="shared" si="161"/>
        <v>2.2082057405599632E-2</v>
      </c>
      <c r="BF547" s="3">
        <f t="shared" si="161"/>
        <v>4.4801139893881813E-4</v>
      </c>
      <c r="BG547" s="3">
        <f t="shared" si="161"/>
        <v>2.3679877722887232E-3</v>
      </c>
      <c r="BH547" s="3">
        <f t="shared" si="161"/>
        <v>1.8293506071063697E-7</v>
      </c>
      <c r="BI547" s="3">
        <f t="shared" si="161"/>
        <v>3.129730272485593E-6</v>
      </c>
      <c r="BJ547" s="3">
        <f t="shared" si="161"/>
        <v>2.8826597157789785E-6</v>
      </c>
    </row>
    <row r="548" spans="32:62" x14ac:dyDescent="0.25">
      <c r="AF548" s="7">
        <v>5390</v>
      </c>
      <c r="AG548" s="3">
        <f t="shared" si="159"/>
        <v>63.347993635293165</v>
      </c>
      <c r="AH548" s="3">
        <f t="shared" si="159"/>
        <v>1.2491719689598604</v>
      </c>
      <c r="AI548" s="3">
        <f t="shared" si="159"/>
        <v>4.6861853665864671E-2</v>
      </c>
      <c r="AJ548" s="3">
        <f t="shared" si="159"/>
        <v>4.8281909837557535E-2</v>
      </c>
      <c r="AK548" s="3">
        <f t="shared" si="159"/>
        <v>2.1912161869029503E-3</v>
      </c>
      <c r="AL548" s="3">
        <f t="shared" si="159"/>
        <v>2.1912161869029503E-3</v>
      </c>
      <c r="AM548" s="3">
        <f t="shared" si="159"/>
        <v>31.925976333297321</v>
      </c>
      <c r="AN548" s="3">
        <f t="shared" si="159"/>
        <v>0.51515027636720345</v>
      </c>
      <c r="AO548" s="3">
        <f t="shared" si="159"/>
        <v>2.5366840099515122</v>
      </c>
      <c r="AP548" s="3">
        <f t="shared" si="159"/>
        <v>0.11572665919147304</v>
      </c>
      <c r="AQ548" s="3">
        <f t="shared" si="160"/>
        <v>2.3165320550061767E-3</v>
      </c>
      <c r="AR548" s="3">
        <f t="shared" si="160"/>
        <v>3.9167937700013374E-2</v>
      </c>
      <c r="AS548" s="3">
        <f t="shared" si="160"/>
        <v>7.0990503473798575E-4</v>
      </c>
      <c r="AT548" s="3">
        <f t="shared" si="160"/>
        <v>1.8716815901660522E-2</v>
      </c>
      <c r="AU548" s="3">
        <f t="shared" si="160"/>
        <v>4.2825189907806817E-4</v>
      </c>
      <c r="AV548" s="3">
        <f t="shared" si="160"/>
        <v>3.8514251509184282E-4</v>
      </c>
      <c r="AW548" s="3">
        <f t="shared" si="160"/>
        <v>3.1463845092334923E-4</v>
      </c>
      <c r="AX548" s="3">
        <f t="shared" si="160"/>
        <v>3.8495417429541489E-6</v>
      </c>
      <c r="AY548" s="3">
        <f t="shared" si="160"/>
        <v>1.4533563485337049</v>
      </c>
      <c r="AZ548" s="3">
        <f t="shared" si="160"/>
        <v>4.7464962964688669E-2</v>
      </c>
      <c r="BA548" s="3">
        <f t="shared" si="161"/>
        <v>3.710604752871737E-4</v>
      </c>
      <c r="BB548" s="3">
        <f t="shared" si="161"/>
        <v>0.56318582106674175</v>
      </c>
      <c r="BC548" s="3">
        <f t="shared" si="161"/>
        <v>7.0111702841529388E-3</v>
      </c>
      <c r="BD548" s="3">
        <f t="shared" si="161"/>
        <v>1.0441841114320363E-4</v>
      </c>
      <c r="BE548" s="3">
        <f t="shared" si="161"/>
        <v>2.1806039480712965E-2</v>
      </c>
      <c r="BF548" s="3">
        <f t="shared" si="161"/>
        <v>4.430529551642979E-4</v>
      </c>
      <c r="BG548" s="3">
        <f t="shared" si="161"/>
        <v>2.3453463961055953E-3</v>
      </c>
      <c r="BH548" s="3">
        <f t="shared" si="161"/>
        <v>1.7991867859300836E-7</v>
      </c>
      <c r="BI548" s="3">
        <f t="shared" si="161"/>
        <v>3.0806105104839472E-6</v>
      </c>
      <c r="BJ548" s="3">
        <f t="shared" si="161"/>
        <v>2.8426916290799717E-6</v>
      </c>
    </row>
    <row r="549" spans="32:62" x14ac:dyDescent="0.25">
      <c r="AF549" s="7">
        <v>5400</v>
      </c>
      <c r="AG549" s="3">
        <f t="shared" ref="AG549:AP558" si="162">0.1/(IF(($AF549/(VLOOKUP(AG$7,$D$19:$K$52,2,FALSE)*VLOOKUP(AG$7,$D$19:$K$52,8,FALSE)))&lt;=1,((0.1/(VLOOKUP(AG$7,$D$19:$K$52,3,FALSE)))*3600)*(1+(VLOOKUP(AG$7,$D$19:$K$52,5,FALSE))*($AF549/((VLOOKUP(AG$7,$D$19:$K$52,2,FALSE))*(VLOOKUP(AG$7,$D$19:$K$52,8,FALSE))))^(VLOOKUP(AG$7,$D$19:$K$52,6,FALSE))),((0.1/(VLOOKUP(AG$7,$D$19:$K$52,3,FALSE)))*3600)*(1+(VLOOKUP(AG$7,$D$19:$K$52,5,FALSE))*($AF549/((VLOOKUP(AG$7,$D$19:$K$52,2,FALSE))*(VLOOKUP(AG$7,$D$19:$K$52,8,FALSE))))^(VLOOKUP(AG$7,$D$19:$K$52,7,FALSE))))/3600)</f>
        <v>62.741839545925721</v>
      </c>
      <c r="AH549" s="3">
        <f t="shared" si="162"/>
        <v>1.2266143819210593</v>
      </c>
      <c r="AI549" s="3">
        <f t="shared" si="162"/>
        <v>4.6370304058882324E-2</v>
      </c>
      <c r="AJ549" s="3">
        <f t="shared" si="162"/>
        <v>4.7775464787939363E-2</v>
      </c>
      <c r="AK549" s="3">
        <f t="shared" si="162"/>
        <v>2.1690264165570359E-3</v>
      </c>
      <c r="AL549" s="3">
        <f t="shared" si="162"/>
        <v>2.1690264165570359E-3</v>
      </c>
      <c r="AM549" s="3">
        <f t="shared" si="162"/>
        <v>31.565167987331453</v>
      </c>
      <c r="AN549" s="3">
        <f t="shared" si="162"/>
        <v>0.5057914845791498</v>
      </c>
      <c r="AO549" s="3">
        <f t="shared" si="162"/>
        <v>2.4917474943456481</v>
      </c>
      <c r="AP549" s="3">
        <f t="shared" si="162"/>
        <v>0.11412469767347858</v>
      </c>
      <c r="AQ549" s="3">
        <f t="shared" ref="AQ549:AZ558" si="163">0.1/(IF(($AF549/(VLOOKUP(AQ$7,$D$19:$K$52,2,FALSE)*VLOOKUP(AQ$7,$D$19:$K$52,8,FALSE)))&lt;=1,((0.1/(VLOOKUP(AQ$7,$D$19:$K$52,3,FALSE)))*3600)*(1+(VLOOKUP(AQ$7,$D$19:$K$52,5,FALSE))*($AF549/((VLOOKUP(AQ$7,$D$19:$K$52,2,FALSE))*(VLOOKUP(AQ$7,$D$19:$K$52,8,FALSE))))^(VLOOKUP(AQ$7,$D$19:$K$52,6,FALSE))),((0.1/(VLOOKUP(AQ$7,$D$19:$K$52,3,FALSE)))*3600)*(1+(VLOOKUP(AQ$7,$D$19:$K$52,5,FALSE))*($AF549/((VLOOKUP(AQ$7,$D$19:$K$52,2,FALSE))*(VLOOKUP(AQ$7,$D$19:$K$52,8,FALSE))))^(VLOOKUP(AQ$7,$D$19:$K$52,7,FALSE))))/3600)</f>
        <v>2.2869414698998775E-3</v>
      </c>
      <c r="AR549" s="3">
        <f t="shared" si="163"/>
        <v>3.8617039642125206E-2</v>
      </c>
      <c r="AS549" s="3">
        <f t="shared" si="163"/>
        <v>7.0121398337963663E-4</v>
      </c>
      <c r="AT549" s="3">
        <f t="shared" si="163"/>
        <v>1.8468119090120499E-2</v>
      </c>
      <c r="AU549" s="3">
        <f t="shared" si="163"/>
        <v>4.2334401709385729E-4</v>
      </c>
      <c r="AV549" s="3">
        <f t="shared" si="163"/>
        <v>3.8047916305905462E-4</v>
      </c>
      <c r="AW549" s="3">
        <f t="shared" si="163"/>
        <v>3.1140543908950548E-4</v>
      </c>
      <c r="AX549" s="3">
        <f t="shared" si="163"/>
        <v>3.7965617065097957E-6</v>
      </c>
      <c r="AY549" s="3">
        <f t="shared" si="163"/>
        <v>1.4293304530184279</v>
      </c>
      <c r="AZ549" s="3">
        <f t="shared" si="163"/>
        <v>4.6743539131652502E-2</v>
      </c>
      <c r="BA549" s="3">
        <f t="shared" ref="BA549:BJ558" si="164">0.1/(IF(($AF549/(VLOOKUP(BA$7,$D$19:$K$52,2,FALSE)*VLOOKUP(BA$7,$D$19:$K$52,8,FALSE)))&lt;=1,((0.1/(VLOOKUP(BA$7,$D$19:$K$52,3,FALSE)))*3600)*(1+(VLOOKUP(BA$7,$D$19:$K$52,5,FALSE))*($AF549/((VLOOKUP(BA$7,$D$19:$K$52,2,FALSE))*(VLOOKUP(BA$7,$D$19:$K$52,8,FALSE))))^(VLOOKUP(BA$7,$D$19:$K$52,6,FALSE))),((0.1/(VLOOKUP(BA$7,$D$19:$K$52,3,FALSE)))*3600)*(1+(VLOOKUP(BA$7,$D$19:$K$52,5,FALSE))*($AF549/((VLOOKUP(BA$7,$D$19:$K$52,2,FALSE))*(VLOOKUP(BA$7,$D$19:$K$52,8,FALSE))))^(VLOOKUP(BA$7,$D$19:$K$52,7,FALSE))))/3600)</f>
        <v>3.658158433855409E-4</v>
      </c>
      <c r="BB549" s="3">
        <f t="shared" si="164"/>
        <v>0.55410965833237624</v>
      </c>
      <c r="BC549" s="3">
        <f t="shared" si="164"/>
        <v>6.895195593004594E-3</v>
      </c>
      <c r="BD549" s="3">
        <f t="shared" si="164"/>
        <v>1.0303392687538848E-4</v>
      </c>
      <c r="BE549" s="3">
        <f t="shared" si="164"/>
        <v>2.1533972617872283E-2</v>
      </c>
      <c r="BF549" s="3">
        <f t="shared" si="164"/>
        <v>4.3815842810373818E-4</v>
      </c>
      <c r="BG549" s="3">
        <f t="shared" si="164"/>
        <v>2.3229628613839191E-3</v>
      </c>
      <c r="BH549" s="3">
        <f t="shared" si="164"/>
        <v>1.7695748641821212E-7</v>
      </c>
      <c r="BI549" s="3">
        <f t="shared" si="164"/>
        <v>3.0323505741072996E-6</v>
      </c>
      <c r="BJ549" s="3">
        <f t="shared" si="164"/>
        <v>2.8033502485648245E-6</v>
      </c>
    </row>
    <row r="550" spans="32:62" x14ac:dyDescent="0.25">
      <c r="AF550" s="7">
        <v>5410</v>
      </c>
      <c r="AG550" s="3">
        <f t="shared" si="162"/>
        <v>62.137355822347487</v>
      </c>
      <c r="AH550" s="3">
        <f t="shared" si="162"/>
        <v>1.2045007961123906</v>
      </c>
      <c r="AI550" s="3">
        <f t="shared" si="162"/>
        <v>4.5884802071010117E-2</v>
      </c>
      <c r="AJ550" s="3">
        <f t="shared" si="162"/>
        <v>4.7275250618616482E-2</v>
      </c>
      <c r="AK550" s="3">
        <f t="shared" si="162"/>
        <v>2.1471017787724669E-3</v>
      </c>
      <c r="AL550" s="3">
        <f t="shared" si="162"/>
        <v>2.1471017787724669E-3</v>
      </c>
      <c r="AM550" s="3">
        <f t="shared" si="162"/>
        <v>31.206608981776906</v>
      </c>
      <c r="AN550" s="3">
        <f t="shared" si="162"/>
        <v>0.49661892001649605</v>
      </c>
      <c r="AO550" s="3">
        <f t="shared" si="162"/>
        <v>2.4476649493492584</v>
      </c>
      <c r="AP550" s="3">
        <f t="shared" si="162"/>
        <v>0.11254778697043916</v>
      </c>
      <c r="AQ550" s="3">
        <f t="shared" si="163"/>
        <v>2.2577825577135358E-3</v>
      </c>
      <c r="AR550" s="3">
        <f t="shared" si="163"/>
        <v>3.8074884115871184E-2</v>
      </c>
      <c r="AS550" s="3">
        <f t="shared" si="163"/>
        <v>6.9264511734277209E-4</v>
      </c>
      <c r="AT550" s="3">
        <f t="shared" si="163"/>
        <v>1.8223176901719151E-2</v>
      </c>
      <c r="AU550" s="3">
        <f t="shared" si="163"/>
        <v>4.1850130514643432E-4</v>
      </c>
      <c r="AV550" s="3">
        <f t="shared" si="163"/>
        <v>3.758807467482992E-4</v>
      </c>
      <c r="AW550" s="3">
        <f t="shared" si="163"/>
        <v>3.0821153691675424E-4</v>
      </c>
      <c r="AX550" s="3">
        <f t="shared" si="163"/>
        <v>3.744406822027316E-6</v>
      </c>
      <c r="AY550" s="3">
        <f t="shared" si="163"/>
        <v>1.4057377208418118</v>
      </c>
      <c r="AZ550" s="3">
        <f t="shared" si="163"/>
        <v>4.6034378848251178E-2</v>
      </c>
      <c r="BA550" s="3">
        <f t="shared" si="164"/>
        <v>3.6065483787259468E-4</v>
      </c>
      <c r="BB550" s="3">
        <f t="shared" si="164"/>
        <v>0.54519508437564135</v>
      </c>
      <c r="BC550" s="3">
        <f t="shared" si="164"/>
        <v>6.7813483852156697E-3</v>
      </c>
      <c r="BD550" s="3">
        <f t="shared" si="164"/>
        <v>1.016703101881922E-4</v>
      </c>
      <c r="BE550" s="3">
        <f t="shared" si="164"/>
        <v>2.1265793126979952E-2</v>
      </c>
      <c r="BF550" s="3">
        <f t="shared" si="164"/>
        <v>4.3332687776527549E-4</v>
      </c>
      <c r="BG550" s="3">
        <f t="shared" si="164"/>
        <v>2.3008337626388882E-3</v>
      </c>
      <c r="BH550" s="3">
        <f t="shared" si="164"/>
        <v>1.7405037497807358E-7</v>
      </c>
      <c r="BI550" s="3">
        <f t="shared" si="164"/>
        <v>2.9849338617260981E-6</v>
      </c>
      <c r="BJ550" s="3">
        <f t="shared" si="164"/>
        <v>2.7646246139891981E-6</v>
      </c>
    </row>
    <row r="551" spans="32:62" x14ac:dyDescent="0.25">
      <c r="AF551" s="7">
        <v>5420</v>
      </c>
      <c r="AG551" s="3">
        <f t="shared" si="162"/>
        <v>61.534636112631162</v>
      </c>
      <c r="AH551" s="3">
        <f t="shared" si="162"/>
        <v>1.1828218164492303</v>
      </c>
      <c r="AI551" s="3">
        <f t="shared" si="162"/>
        <v>4.5405262398555066E-2</v>
      </c>
      <c r="AJ551" s="3">
        <f t="shared" si="162"/>
        <v>4.6781179440935523E-2</v>
      </c>
      <c r="AK551" s="3">
        <f t="shared" si="162"/>
        <v>2.1254386244847125E-3</v>
      </c>
      <c r="AL551" s="3">
        <f t="shared" si="162"/>
        <v>2.1254386244847125E-3</v>
      </c>
      <c r="AM551" s="3">
        <f t="shared" si="162"/>
        <v>30.850337676412956</v>
      </c>
      <c r="AN551" s="3">
        <f t="shared" si="162"/>
        <v>0.48762856593824044</v>
      </c>
      <c r="AO551" s="3">
        <f t="shared" si="162"/>
        <v>2.4044194168649282</v>
      </c>
      <c r="AP551" s="3">
        <f t="shared" si="162"/>
        <v>0.11099549086546655</v>
      </c>
      <c r="AQ551" s="3">
        <f t="shared" si="163"/>
        <v>2.2290482408073393E-3</v>
      </c>
      <c r="AR551" s="3">
        <f t="shared" si="163"/>
        <v>3.7541316706024397E-2</v>
      </c>
      <c r="AS551" s="3">
        <f t="shared" si="163"/>
        <v>6.8419649776458908E-4</v>
      </c>
      <c r="AT551" s="3">
        <f t="shared" si="163"/>
        <v>1.7981925891734619E-2</v>
      </c>
      <c r="AU551" s="3">
        <f t="shared" si="163"/>
        <v>4.1372277980016497E-4</v>
      </c>
      <c r="AV551" s="3">
        <f t="shared" si="163"/>
        <v>3.7134624442699638E-4</v>
      </c>
      <c r="AW551" s="3">
        <f t="shared" si="163"/>
        <v>3.0505620031582648E-4</v>
      </c>
      <c r="AX551" s="3">
        <f t="shared" si="163"/>
        <v>3.693062748198657E-6</v>
      </c>
      <c r="AY551" s="3">
        <f t="shared" si="163"/>
        <v>1.3825698038944858</v>
      </c>
      <c r="AZ551" s="3">
        <f t="shared" si="163"/>
        <v>4.5337251728017725E-2</v>
      </c>
      <c r="BA551" s="3">
        <f t="shared" si="164"/>
        <v>3.555759744308083E-4</v>
      </c>
      <c r="BB551" s="3">
        <f t="shared" si="164"/>
        <v>0.5364389655603512</v>
      </c>
      <c r="BC551" s="3">
        <f t="shared" si="164"/>
        <v>6.6695858141741678E-3</v>
      </c>
      <c r="BD551" s="3">
        <f t="shared" si="164"/>
        <v>1.0032720885283686E-4</v>
      </c>
      <c r="BE551" s="3">
        <f t="shared" si="164"/>
        <v>2.1001438458871348E-2</v>
      </c>
      <c r="BF551" s="3">
        <f t="shared" si="164"/>
        <v>4.2855737968174534E-4</v>
      </c>
      <c r="BG551" s="3">
        <f t="shared" si="164"/>
        <v>2.2789557455366533E-3</v>
      </c>
      <c r="BH551" s="3">
        <f t="shared" si="164"/>
        <v>1.7119625934796636E-7</v>
      </c>
      <c r="BI551" s="3">
        <f t="shared" si="164"/>
        <v>2.9383441220877857E-6</v>
      </c>
      <c r="BJ551" s="3">
        <f t="shared" si="164"/>
        <v>2.7265039765372782E-6</v>
      </c>
    </row>
    <row r="552" spans="32:62" x14ac:dyDescent="0.25">
      <c r="AF552" s="7">
        <v>5430</v>
      </c>
      <c r="AG552" s="3">
        <f t="shared" si="162"/>
        <v>60.933772561810898</v>
      </c>
      <c r="AH552" s="3">
        <f t="shared" si="162"/>
        <v>1.1615682581932099</v>
      </c>
      <c r="AI552" s="3">
        <f t="shared" si="162"/>
        <v>4.493160109360133E-2</v>
      </c>
      <c r="AJ552" s="3">
        <f t="shared" si="162"/>
        <v>4.6293164763104397E-2</v>
      </c>
      <c r="AK552" s="3">
        <f t="shared" si="162"/>
        <v>2.1040333614483942E-3</v>
      </c>
      <c r="AL552" s="3">
        <f t="shared" si="162"/>
        <v>2.1040333614483942E-3</v>
      </c>
      <c r="AM552" s="3">
        <f t="shared" si="162"/>
        <v>30.496390966361961</v>
      </c>
      <c r="AN552" s="3">
        <f t="shared" si="162"/>
        <v>0.47881649855864955</v>
      </c>
      <c r="AO552" s="3">
        <f t="shared" si="162"/>
        <v>2.3619942764319943</v>
      </c>
      <c r="AP552" s="3">
        <f t="shared" si="162"/>
        <v>0.10946738150071608</v>
      </c>
      <c r="AQ552" s="3">
        <f t="shared" si="163"/>
        <v>2.2007315703300575E-3</v>
      </c>
      <c r="AR552" s="3">
        <f t="shared" si="163"/>
        <v>3.7016185999346744E-2</v>
      </c>
      <c r="AS552" s="3">
        <f t="shared" si="163"/>
        <v>6.7586622004383115E-4</v>
      </c>
      <c r="AT552" s="3">
        <f t="shared" si="163"/>
        <v>1.774430380107846E-2</v>
      </c>
      <c r="AU552" s="3">
        <f t="shared" si="163"/>
        <v>4.0900747423480949E-4</v>
      </c>
      <c r="AV552" s="3">
        <f t="shared" si="163"/>
        <v>3.6687465228133392E-4</v>
      </c>
      <c r="AW552" s="3">
        <f t="shared" si="163"/>
        <v>3.0193889375058496E-4</v>
      </c>
      <c r="AX552" s="3">
        <f t="shared" si="163"/>
        <v>3.6425154187679202E-6</v>
      </c>
      <c r="AY552" s="3">
        <f t="shared" si="163"/>
        <v>1.3598185216657763</v>
      </c>
      <c r="AZ552" s="3">
        <f t="shared" si="163"/>
        <v>4.4651932120543261E-2</v>
      </c>
      <c r="BA552" s="3">
        <f t="shared" si="164"/>
        <v>3.5057779775649452E-4</v>
      </c>
      <c r="BB552" s="3">
        <f t="shared" si="164"/>
        <v>0.52783823349956061</v>
      </c>
      <c r="BC552" s="3">
        <f t="shared" si="164"/>
        <v>6.559865972737923E-3</v>
      </c>
      <c r="BD552" s="3">
        <f t="shared" si="164"/>
        <v>9.9004277219953064E-5</v>
      </c>
      <c r="BE552" s="3">
        <f t="shared" si="164"/>
        <v>2.0740847182844184E-2</v>
      </c>
      <c r="BF552" s="3">
        <f t="shared" si="164"/>
        <v>4.2384902462629304E-4</v>
      </c>
      <c r="BG552" s="3">
        <f t="shared" si="164"/>
        <v>2.2573255060336825E-3</v>
      </c>
      <c r="BH552" s="3">
        <f t="shared" si="164"/>
        <v>1.6839407831175345E-7</v>
      </c>
      <c r="BI552" s="3">
        <f t="shared" si="164"/>
        <v>2.8925654462947889E-6</v>
      </c>
      <c r="BJ552" s="3">
        <f t="shared" si="164"/>
        <v>2.6889777943636314E-6</v>
      </c>
    </row>
    <row r="553" spans="32:62" x14ac:dyDescent="0.25">
      <c r="AF553" s="7">
        <v>5440</v>
      </c>
      <c r="AG553" s="3">
        <f t="shared" si="162"/>
        <v>60.334855765937967</v>
      </c>
      <c r="AH553" s="3">
        <f t="shared" si="162"/>
        <v>1.1407311420734723</v>
      </c>
      <c r="AI553" s="3">
        <f t="shared" si="162"/>
        <v>4.4463735540060959E-2</v>
      </c>
      <c r="AJ553" s="3">
        <f t="shared" si="162"/>
        <v>4.581112146551735E-2</v>
      </c>
      <c r="AK553" s="3">
        <f t="shared" si="162"/>
        <v>2.0828824532502302E-3</v>
      </c>
      <c r="AL553" s="3">
        <f t="shared" si="162"/>
        <v>2.0828824532502302E-3</v>
      </c>
      <c r="AM553" s="3">
        <f t="shared" si="162"/>
        <v>30.144804283493393</v>
      </c>
      <c r="AN553" s="3">
        <f t="shared" si="162"/>
        <v>0.47017888476435588</v>
      </c>
      <c r="AO553" s="3">
        <f t="shared" si="162"/>
        <v>2.3203732390438105</v>
      </c>
      <c r="AP553" s="3">
        <f t="shared" si="162"/>
        <v>0.10796303920288958</v>
      </c>
      <c r="AQ553" s="3">
        <f t="shared" si="163"/>
        <v>2.1728257236445841E-3</v>
      </c>
      <c r="AR553" s="3">
        <f t="shared" si="163"/>
        <v>3.6499343520943778E-2</v>
      </c>
      <c r="AS553" s="3">
        <f t="shared" si="163"/>
        <v>6.6765241317382471E-4</v>
      </c>
      <c r="AT553" s="3">
        <f t="shared" si="163"/>
        <v>1.7510249532031497E-2</v>
      </c>
      <c r="AU553" s="3">
        <f t="shared" si="163"/>
        <v>4.0435443793492124E-4</v>
      </c>
      <c r="AV553" s="3">
        <f t="shared" si="163"/>
        <v>3.6246498406982672E-4</v>
      </c>
      <c r="AW553" s="3">
        <f t="shared" si="163"/>
        <v>2.988590900881552E-4</v>
      </c>
      <c r="AX553" s="3">
        <f t="shared" si="163"/>
        <v>3.5927510367631945E-6</v>
      </c>
      <c r="AY553" s="3">
        <f t="shared" si="163"/>
        <v>1.3374758578786248</v>
      </c>
      <c r="AZ553" s="3">
        <f t="shared" si="163"/>
        <v>4.397819900583419E-2</v>
      </c>
      <c r="BA553" s="3">
        <f t="shared" si="164"/>
        <v>3.4565888094072108E-4</v>
      </c>
      <c r="BB553" s="3">
        <f t="shared" si="164"/>
        <v>0.51938988362055294</v>
      </c>
      <c r="BC553" s="3">
        <f t="shared" si="164"/>
        <v>6.4521478709656443E-3</v>
      </c>
      <c r="BD553" s="3">
        <f t="shared" si="164"/>
        <v>9.7701176084880704E-5</v>
      </c>
      <c r="BE553" s="3">
        <f t="shared" si="164"/>
        <v>2.0483958964670756E-2</v>
      </c>
      <c r="BF553" s="3">
        <f t="shared" si="164"/>
        <v>4.1920091833371105E-4</v>
      </c>
      <c r="BG553" s="3">
        <f t="shared" si="164"/>
        <v>2.2359397895321733E-3</v>
      </c>
      <c r="BH553" s="3">
        <f t="shared" si="164"/>
        <v>1.656427938013759E-7</v>
      </c>
      <c r="BI553" s="3">
        <f t="shared" si="164"/>
        <v>2.8475822599806026E-6</v>
      </c>
      <c r="BJ553" s="3">
        <f t="shared" si="164"/>
        <v>2.6520357282370517E-6</v>
      </c>
    </row>
    <row r="554" spans="32:62" x14ac:dyDescent="0.25">
      <c r="AF554" s="7">
        <v>5450</v>
      </c>
      <c r="AG554" s="3">
        <f t="shared" si="162"/>
        <v>59.737974728369075</v>
      </c>
      <c r="AH554" s="3">
        <f t="shared" si="162"/>
        <v>1.1203016895213245</v>
      </c>
      <c r="AI554" s="3">
        <f t="shared" si="162"/>
        <v>4.400158443018936E-2</v>
      </c>
      <c r="AJ554" s="3">
        <f t="shared" si="162"/>
        <v>4.5334965776558732E-2</v>
      </c>
      <c r="AK554" s="3">
        <f t="shared" si="162"/>
        <v>2.0619824183409335E-3</v>
      </c>
      <c r="AL554" s="3">
        <f t="shared" si="162"/>
        <v>2.0619824183409335E-3</v>
      </c>
      <c r="AM554" s="3">
        <f t="shared" si="162"/>
        <v>29.795611599315091</v>
      </c>
      <c r="AN554" s="3">
        <f t="shared" si="162"/>
        <v>0.46171197989018442</v>
      </c>
      <c r="AO554" s="3">
        <f t="shared" si="162"/>
        <v>2.2795403410412969</v>
      </c>
      <c r="AP554" s="3">
        <f t="shared" si="162"/>
        <v>0.10648205231267055</v>
      </c>
      <c r="AQ554" s="3">
        <f t="shared" si="163"/>
        <v>2.1453240018094208E-3</v>
      </c>
      <c r="AR554" s="3">
        <f t="shared" si="163"/>
        <v>3.5990643672078965E-2</v>
      </c>
      <c r="AS554" s="3">
        <f t="shared" si="163"/>
        <v>6.5955323908968892E-4</v>
      </c>
      <c r="AT554" s="3">
        <f t="shared" si="163"/>
        <v>1.7279703124519465E-2</v>
      </c>
      <c r="AU554" s="3">
        <f t="shared" si="163"/>
        <v>3.997627363856087E-4</v>
      </c>
      <c r="AV554" s="3">
        <f t="shared" si="163"/>
        <v>3.5811627078419499E-4</v>
      </c>
      <c r="AW554" s="3">
        <f t="shared" si="163"/>
        <v>2.9581627045196444E-4</v>
      </c>
      <c r="AX554" s="3">
        <f t="shared" si="163"/>
        <v>3.5437560688596065E-6</v>
      </c>
      <c r="AY554" s="3">
        <f t="shared" si="163"/>
        <v>1.3155339571865001</v>
      </c>
      <c r="AZ554" s="3">
        <f t="shared" si="163"/>
        <v>4.3315835891208083E-2</v>
      </c>
      <c r="BA554" s="3">
        <f t="shared" si="164"/>
        <v>3.4081782486452742E-4</v>
      </c>
      <c r="BB554" s="3">
        <f t="shared" si="164"/>
        <v>0.51109097376246337</v>
      </c>
      <c r="BC554" s="3">
        <f t="shared" si="164"/>
        <v>6.346391414415245E-3</v>
      </c>
      <c r="BD554" s="3">
        <f t="shared" si="164"/>
        <v>9.6417572555968832E-5</v>
      </c>
      <c r="BE554" s="3">
        <f t="shared" si="164"/>
        <v>2.0230714545080793E-2</v>
      </c>
      <c r="BF554" s="3">
        <f t="shared" si="164"/>
        <v>4.1461218122736668E-4</v>
      </c>
      <c r="BG554" s="3">
        <f t="shared" si="164"/>
        <v>2.2147953900511124E-3</v>
      </c>
      <c r="BH554" s="3">
        <f t="shared" si="164"/>
        <v>1.6294139035069278E-7</v>
      </c>
      <c r="BI554" s="3">
        <f t="shared" si="164"/>
        <v>2.8033793156784486E-6</v>
      </c>
      <c r="BJ554" s="3">
        <f t="shared" si="164"/>
        <v>2.6156676372838717E-6</v>
      </c>
    </row>
    <row r="555" spans="32:62" x14ac:dyDescent="0.25">
      <c r="AF555" s="7">
        <v>5460</v>
      </c>
      <c r="AG555" s="3">
        <f t="shared" si="162"/>
        <v>59.143216818314762</v>
      </c>
      <c r="AH555" s="3">
        <f t="shared" si="162"/>
        <v>1.1002713180157409</v>
      </c>
      <c r="AI555" s="3">
        <f t="shared" si="162"/>
        <v>4.3545067741555775E-2</v>
      </c>
      <c r="AJ555" s="3">
        <f t="shared" si="162"/>
        <v>4.4864615248875639E-2</v>
      </c>
      <c r="AK555" s="3">
        <f t="shared" si="162"/>
        <v>2.0413298290856184E-3</v>
      </c>
      <c r="AL555" s="3">
        <f t="shared" si="162"/>
        <v>2.0413298290856184E-3</v>
      </c>
      <c r="AM555" s="3">
        <f t="shared" si="162"/>
        <v>29.448845429309817</v>
      </c>
      <c r="AN555" s="3">
        <f t="shared" si="162"/>
        <v>0.45341212555215454</v>
      </c>
      <c r="AO555" s="3">
        <f t="shared" si="162"/>
        <v>2.2394799380840249</v>
      </c>
      <c r="AP555" s="3">
        <f t="shared" si="162"/>
        <v>0.10502401701799713</v>
      </c>
      <c r="AQ555" s="3">
        <f t="shared" si="163"/>
        <v>2.1182198271150507E-3</v>
      </c>
      <c r="AR555" s="3">
        <f t="shared" si="163"/>
        <v>3.5489943669412626E-2</v>
      </c>
      <c r="AS555" s="3">
        <f t="shared" si="163"/>
        <v>6.515668920293908E-4</v>
      </c>
      <c r="AT555" s="3">
        <f t="shared" si="163"/>
        <v>1.7052605732914592E-2</v>
      </c>
      <c r="AU555" s="3">
        <f t="shared" si="163"/>
        <v>3.9523145077452156E-4</v>
      </c>
      <c r="AV555" s="3">
        <f t="shared" si="163"/>
        <v>3.5382756031738854E-4</v>
      </c>
      <c r="AW555" s="3">
        <f t="shared" si="163"/>
        <v>2.9280992407759759E-4</v>
      </c>
      <c r="AX555" s="3">
        <f t="shared" si="163"/>
        <v>3.4955172398704816E-6</v>
      </c>
      <c r="AY555" s="3">
        <f t="shared" si="163"/>
        <v>1.2939851219315568</v>
      </c>
      <c r="AZ555" s="3">
        <f t="shared" si="163"/>
        <v>4.2664630710661962E-2</v>
      </c>
      <c r="BA555" s="3">
        <f t="shared" si="164"/>
        <v>3.3605325760811648E-4</v>
      </c>
      <c r="BB555" s="3">
        <f t="shared" si="164"/>
        <v>0.50293862280576085</v>
      </c>
      <c r="BC555" s="3">
        <f t="shared" si="164"/>
        <v>6.2425573829938096E-3</v>
      </c>
      <c r="BD555" s="3">
        <f t="shared" si="164"/>
        <v>9.515313992580021E-5</v>
      </c>
      <c r="BE555" s="3">
        <f t="shared" si="164"/>
        <v>1.9981055718704389E-2</v>
      </c>
      <c r="BF555" s="3">
        <f t="shared" si="164"/>
        <v>4.1008194815160326E-4</v>
      </c>
      <c r="BG555" s="3">
        <f t="shared" si="164"/>
        <v>2.1938891494127713E-3</v>
      </c>
      <c r="BH555" s="3">
        <f t="shared" si="164"/>
        <v>1.6028887456315772E-7</v>
      </c>
      <c r="BI555" s="3">
        <f t="shared" si="164"/>
        <v>2.7599416853777423E-6</v>
      </c>
      <c r="BJ555" s="3">
        <f t="shared" si="164"/>
        <v>2.5798635748282969E-6</v>
      </c>
    </row>
    <row r="556" spans="32:62" x14ac:dyDescent="0.25">
      <c r="AF556" s="7">
        <v>5470</v>
      </c>
      <c r="AG556" s="3">
        <f t="shared" si="162"/>
        <v>58.550667731667531</v>
      </c>
      <c r="AH556" s="3">
        <f t="shared" si="162"/>
        <v>1.0806316365373574</v>
      </c>
      <c r="AI556" s="3">
        <f t="shared" si="162"/>
        <v>4.3094106714459596E-2</v>
      </c>
      <c r="AJ556" s="3">
        <f t="shared" si="162"/>
        <v>4.4399988736109883E-2</v>
      </c>
      <c r="AK556" s="3">
        <f t="shared" si="162"/>
        <v>2.0209213108323327E-3</v>
      </c>
      <c r="AL556" s="3">
        <f t="shared" si="162"/>
        <v>2.0209213108323327E-3</v>
      </c>
      <c r="AM556" s="3">
        <f t="shared" si="162"/>
        <v>29.104536838671617</v>
      </c>
      <c r="AN556" s="3">
        <f t="shared" si="162"/>
        <v>0.44527574753613608</v>
      </c>
      <c r="AO556" s="3">
        <f t="shared" si="162"/>
        <v>2.2001766991999263</v>
      </c>
      <c r="AP556" s="3">
        <f t="shared" si="162"/>
        <v>0.10358853719108123</v>
      </c>
      <c r="AQ556" s="3">
        <f t="shared" si="163"/>
        <v>2.0915067406736521E-3</v>
      </c>
      <c r="AR556" s="3">
        <f t="shared" si="163"/>
        <v>3.4997103485628414E-2</v>
      </c>
      <c r="AS556" s="3">
        <f t="shared" si="163"/>
        <v>6.4369159790834312E-4</v>
      </c>
      <c r="AT556" s="3">
        <f t="shared" si="163"/>
        <v>1.6828899603351415E-2</v>
      </c>
      <c r="AU556" s="3">
        <f t="shared" si="163"/>
        <v>3.9075967769991546E-4</v>
      </c>
      <c r="AV556" s="3">
        <f t="shared" si="163"/>
        <v>3.4959791713860269E-4</v>
      </c>
      <c r="AW556" s="3">
        <f t="shared" si="163"/>
        <v>2.8983954817144201E-4</v>
      </c>
      <c r="AX556" s="3">
        <f t="shared" si="163"/>
        <v>3.4480215273633768E-6</v>
      </c>
      <c r="AY556" s="3">
        <f t="shared" si="163"/>
        <v>1.2728218089632506</v>
      </c>
      <c r="AZ556" s="3">
        <f t="shared" si="163"/>
        <v>4.2024375726650638E-2</v>
      </c>
      <c r="BA556" s="3">
        <f t="shared" si="164"/>
        <v>3.3136383387364764E-4</v>
      </c>
      <c r="BB556" s="3">
        <f t="shared" si="164"/>
        <v>0.49493000933290021</v>
      </c>
      <c r="BC556" s="3">
        <f t="shared" si="164"/>
        <v>6.1406074103444869E-3</v>
      </c>
      <c r="BD556" s="3">
        <f t="shared" si="164"/>
        <v>9.3907557545272816E-5</v>
      </c>
      <c r="BE556" s="3">
        <f t="shared" si="164"/>
        <v>1.973492531346464E-2</v>
      </c>
      <c r="BF556" s="3">
        <f t="shared" si="164"/>
        <v>4.0560936810949761E-4</v>
      </c>
      <c r="BG556" s="3">
        <f t="shared" si="164"/>
        <v>2.1732179564442331E-3</v>
      </c>
      <c r="BH556" s="3">
        <f t="shared" si="164"/>
        <v>1.576842745929978E-7</v>
      </c>
      <c r="BI556" s="3">
        <f t="shared" si="164"/>
        <v>2.717254753263126E-6</v>
      </c>
      <c r="BJ556" s="3">
        <f t="shared" si="164"/>
        <v>2.5446137843273882E-6</v>
      </c>
    </row>
    <row r="557" spans="32:62" x14ac:dyDescent="0.25">
      <c r="AF557" s="7">
        <v>5480</v>
      </c>
      <c r="AG557" s="3">
        <f t="shared" si="162"/>
        <v>57.960411454127183</v>
      </c>
      <c r="AH557" s="3">
        <f t="shared" si="162"/>
        <v>1.0613744411285493</v>
      </c>
      <c r="AI557" s="3">
        <f t="shared" si="162"/>
        <v>4.2648623829782718E-2</v>
      </c>
      <c r="AJ557" s="3">
        <f t="shared" si="162"/>
        <v>4.3941006370079153E-2</v>
      </c>
      <c r="AK557" s="3">
        <f t="shared" si="162"/>
        <v>2.0007535409983668E-3</v>
      </c>
      <c r="AL557" s="3">
        <f t="shared" si="162"/>
        <v>2.0007535409983668E-3</v>
      </c>
      <c r="AM557" s="3">
        <f t="shared" si="162"/>
        <v>28.762715449396584</v>
      </c>
      <c r="AN557" s="3">
        <f t="shared" si="162"/>
        <v>0.43729935374069279</v>
      </c>
      <c r="AO557" s="3">
        <f t="shared" si="162"/>
        <v>2.1616156009146059</v>
      </c>
      <c r="AP557" s="3">
        <f t="shared" si="162"/>
        <v>0.10217522422908137</v>
      </c>
      <c r="AQ557" s="3">
        <f t="shared" si="163"/>
        <v>2.0651784000610615E-3</v>
      </c>
      <c r="AR557" s="3">
        <f t="shared" si="163"/>
        <v>3.4511985791415796E-2</v>
      </c>
      <c r="AS557" s="3">
        <f t="shared" si="163"/>
        <v>6.3592561370721002E-4</v>
      </c>
      <c r="AT557" s="3">
        <f t="shared" si="163"/>
        <v>1.6608528051543815E-2</v>
      </c>
      <c r="AU557" s="3">
        <f t="shared" si="163"/>
        <v>3.8634652888466781E-4</v>
      </c>
      <c r="AV557" s="3">
        <f t="shared" si="163"/>
        <v>3.4542642197511812E-4</v>
      </c>
      <c r="AW557" s="3">
        <f t="shared" si="163"/>
        <v>2.8690464777203582E-4</v>
      </c>
      <c r="AX557" s="3">
        <f t="shared" si="163"/>
        <v>3.4012561563979265E-6</v>
      </c>
      <c r="AY557" s="3">
        <f t="shared" si="163"/>
        <v>1.2520366265166309</v>
      </c>
      <c r="AZ557" s="3">
        <f t="shared" si="163"/>
        <v>4.1394867434212099E-2</v>
      </c>
      <c r="BA557" s="3">
        <f t="shared" si="164"/>
        <v>3.2674823442130162E-4</v>
      </c>
      <c r="BB557" s="3">
        <f t="shared" si="164"/>
        <v>0.48706237031940441</v>
      </c>
      <c r="BC557" s="3">
        <f t="shared" si="164"/>
        <v>6.0405039637553551E-3</v>
      </c>
      <c r="BD557" s="3">
        <f t="shared" si="164"/>
        <v>9.268051070046869E-5</v>
      </c>
      <c r="BE557" s="3">
        <f t="shared" si="164"/>
        <v>1.9492267170409118E-2</v>
      </c>
      <c r="BF557" s="3">
        <f t="shared" si="164"/>
        <v>4.0119360400584967E-4</v>
      </c>
      <c r="BG557" s="3">
        <f t="shared" si="164"/>
        <v>2.1527787461937046E-3</v>
      </c>
      <c r="BH557" s="3">
        <f t="shared" si="164"/>
        <v>1.5512663963948981E-7</v>
      </c>
      <c r="BI557" s="3">
        <f t="shared" si="164"/>
        <v>2.6753042086315241E-6</v>
      </c>
      <c r="BJ557" s="3">
        <f t="shared" si="164"/>
        <v>2.5099086953983128E-6</v>
      </c>
    </row>
    <row r="558" spans="32:62" x14ac:dyDescent="0.25">
      <c r="AF558" s="7">
        <v>5490</v>
      </c>
      <c r="AG558" s="3">
        <f t="shared" si="162"/>
        <v>57.372530226635909</v>
      </c>
      <c r="AH558" s="3">
        <f t="shared" si="162"/>
        <v>1.0424917105572338</v>
      </c>
      <c r="AI558" s="3">
        <f t="shared" si="162"/>
        <v>4.2208542787268807E-2</v>
      </c>
      <c r="AJ558" s="3">
        <f t="shared" si="162"/>
        <v>4.3487589538398159E-2</v>
      </c>
      <c r="AK558" s="3">
        <f t="shared" si="162"/>
        <v>1.9808232481739151E-3</v>
      </c>
      <c r="AL558" s="3">
        <f t="shared" si="162"/>
        <v>1.9808232481739151E-3</v>
      </c>
      <c r="AM558" s="3">
        <f t="shared" si="162"/>
        <v>28.423409448681287</v>
      </c>
      <c r="AN558" s="3">
        <f t="shared" si="162"/>
        <v>0.42947953217267759</v>
      </c>
      <c r="AO558" s="3">
        <f t="shared" si="162"/>
        <v>2.1237819214610782</v>
      </c>
      <c r="AP558" s="3">
        <f t="shared" si="162"/>
        <v>0.10078369689834406</v>
      </c>
      <c r="AQ558" s="3">
        <f t="shared" si="163"/>
        <v>2.0392285770097001E-3</v>
      </c>
      <c r="AR558" s="3">
        <f t="shared" si="163"/>
        <v>3.4034455898773346E-2</v>
      </c>
      <c r="AS558" s="3">
        <f t="shared" si="163"/>
        <v>6.2826722687264974E-4</v>
      </c>
      <c r="AT558" s="3">
        <f t="shared" si="163"/>
        <v>1.6391435441091576E-2</v>
      </c>
      <c r="AU558" s="3">
        <f t="shared" si="163"/>
        <v>3.8199113089610427E-4</v>
      </c>
      <c r="AV558" s="3">
        <f t="shared" si="163"/>
        <v>3.4131217150081558E-4</v>
      </c>
      <c r="AW558" s="3">
        <f t="shared" si="163"/>
        <v>2.8400473561408459E-4</v>
      </c>
      <c r="AX558" s="3">
        <f t="shared" si="163"/>
        <v>3.3552085943826905E-6</v>
      </c>
      <c r="AY558" s="3">
        <f t="shared" si="163"/>
        <v>1.2316223311494936</v>
      </c>
      <c r="AZ558" s="3">
        <f t="shared" si="163"/>
        <v>4.0775906467380892E-2</v>
      </c>
      <c r="BA558" s="3">
        <f t="shared" si="164"/>
        <v>3.2220516551829205E-4</v>
      </c>
      <c r="BB558" s="3">
        <f t="shared" si="164"/>
        <v>0.47933299985470135</v>
      </c>
      <c r="BC558" s="3">
        <f t="shared" si="164"/>
        <v>5.9422103245765885E-3</v>
      </c>
      <c r="BD558" s="3">
        <f t="shared" si="164"/>
        <v>9.147169049224451E-5</v>
      </c>
      <c r="BE558" s="3">
        <f t="shared" si="164"/>
        <v>1.9253026123970531E-2</v>
      </c>
      <c r="BF558" s="3">
        <f t="shared" si="164"/>
        <v>3.9683383239529459E-4</v>
      </c>
      <c r="BG558" s="3">
        <f t="shared" si="164"/>
        <v>2.1325684991612575E-3</v>
      </c>
      <c r="BH558" s="3">
        <f t="shared" si="164"/>
        <v>1.5261503945400778E-7</v>
      </c>
      <c r="BI558" s="3">
        <f t="shared" si="164"/>
        <v>2.6340760389822914E-6</v>
      </c>
      <c r="BJ558" s="3">
        <f t="shared" si="164"/>
        <v>2.4757389199356657E-6</v>
      </c>
    </row>
    <row r="559" spans="32:62" x14ac:dyDescent="0.25">
      <c r="AF559" s="7">
        <v>5500</v>
      </c>
      <c r="AG559" s="3">
        <f t="shared" ref="AG559:AP568" si="165">0.1/(IF(($AF559/(VLOOKUP(AG$7,$D$19:$K$52,2,FALSE)*VLOOKUP(AG$7,$D$19:$K$52,8,FALSE)))&lt;=1,((0.1/(VLOOKUP(AG$7,$D$19:$K$52,3,FALSE)))*3600)*(1+(VLOOKUP(AG$7,$D$19:$K$52,5,FALSE))*($AF559/((VLOOKUP(AG$7,$D$19:$K$52,2,FALSE))*(VLOOKUP(AG$7,$D$19:$K$52,8,FALSE))))^(VLOOKUP(AG$7,$D$19:$K$52,6,FALSE))),((0.1/(VLOOKUP(AG$7,$D$19:$K$52,3,FALSE)))*3600)*(1+(VLOOKUP(AG$7,$D$19:$K$52,5,FALSE))*($AF559/((VLOOKUP(AG$7,$D$19:$K$52,2,FALSE))*(VLOOKUP(AG$7,$D$19:$K$52,8,FALSE))))^(VLOOKUP(AG$7,$D$19:$K$52,7,FALSE))))/3600)</f>
        <v>56.787104513129051</v>
      </c>
      <c r="AH559" s="3">
        <f t="shared" si="165"/>
        <v>1.0239756020821367</v>
      </c>
      <c r="AI559" s="3">
        <f t="shared" si="165"/>
        <v>4.1773788484220531E-2</v>
      </c>
      <c r="AJ559" s="3">
        <f t="shared" si="165"/>
        <v>4.3039660862530249E-2</v>
      </c>
      <c r="AK559" s="3">
        <f t="shared" si="165"/>
        <v>1.9611272112427794E-3</v>
      </c>
      <c r="AL559" s="3">
        <f t="shared" si="165"/>
        <v>1.9611272112427794E-3</v>
      </c>
      <c r="AM559" s="3">
        <f t="shared" si="165"/>
        <v>28.086645598579903</v>
      </c>
      <c r="AN559" s="3">
        <f t="shared" si="165"/>
        <v>0.42181294899418331</v>
      </c>
      <c r="AO559" s="3">
        <f t="shared" si="165"/>
        <v>2.0866612350705109</v>
      </c>
      <c r="AP559" s="3">
        <f t="shared" si="165"/>
        <v>9.9413581182126676E-2</v>
      </c>
      <c r="AQ559" s="3">
        <f t="shared" ref="AQ559:AZ568" si="166">0.1/(IF(($AF559/(VLOOKUP(AQ$7,$D$19:$K$52,2,FALSE)*VLOOKUP(AQ$7,$D$19:$K$52,8,FALSE)))&lt;=1,((0.1/(VLOOKUP(AQ$7,$D$19:$K$52,3,FALSE)))*3600)*(1+(VLOOKUP(AQ$7,$D$19:$K$52,5,FALSE))*($AF559/((VLOOKUP(AQ$7,$D$19:$K$52,2,FALSE))*(VLOOKUP(AQ$7,$D$19:$K$52,8,FALSE))))^(VLOOKUP(AQ$7,$D$19:$K$52,6,FALSE))),((0.1/(VLOOKUP(AQ$7,$D$19:$K$52,3,FALSE)))*3600)*(1+(VLOOKUP(AQ$7,$D$19:$K$52,5,FALSE))*($AF559/((VLOOKUP(AQ$7,$D$19:$K$52,2,FALSE))*(VLOOKUP(AQ$7,$D$19:$K$52,8,FALSE))))^(VLOOKUP(AQ$7,$D$19:$K$52,7,FALSE))))/3600)</f>
        <v>2.0136511551513271E-3</v>
      </c>
      <c r="AR559" s="3">
        <f t="shared" si="166"/>
        <v>3.3564381705601408E-2</v>
      </c>
      <c r="AS559" s="3">
        <f t="shared" si="166"/>
        <v>6.2071475473065511E-4</v>
      </c>
      <c r="AT559" s="3">
        <f t="shared" si="166"/>
        <v>1.6177567162265084E-2</v>
      </c>
      <c r="AU559" s="3">
        <f t="shared" si="166"/>
        <v>3.7769262487151944E-4</v>
      </c>
      <c r="AV559" s="3">
        <f t="shared" si="166"/>
        <v>3.37254278031209E-4</v>
      </c>
      <c r="AW559" s="3">
        <f t="shared" si="166"/>
        <v>2.8113933199507484E-4</v>
      </c>
      <c r="AX559" s="3">
        <f t="shared" si="166"/>
        <v>3.3098665460478093E-6</v>
      </c>
      <c r="AY559" s="3">
        <f t="shared" si="166"/>
        <v>1.2115718247376144</v>
      </c>
      <c r="AZ559" s="3">
        <f t="shared" si="166"/>
        <v>4.0167297507830747E-2</v>
      </c>
      <c r="BA559" s="3">
        <f t="shared" ref="BA559:BJ568" si="167">0.1/(IF(($AF559/(VLOOKUP(BA$7,$D$19:$K$52,2,FALSE)*VLOOKUP(BA$7,$D$19:$K$52,8,FALSE)))&lt;=1,((0.1/(VLOOKUP(BA$7,$D$19:$K$52,3,FALSE)))*3600)*(1+(VLOOKUP(BA$7,$D$19:$K$52,5,FALSE))*($AF559/((VLOOKUP(BA$7,$D$19:$K$52,2,FALSE))*(VLOOKUP(BA$7,$D$19:$K$52,8,FALSE))))^(VLOOKUP(BA$7,$D$19:$K$52,6,FALSE))),((0.1/(VLOOKUP(BA$7,$D$19:$K$52,3,FALSE)))*3600)*(1+(VLOOKUP(BA$7,$D$19:$K$52,5,FALSE))*($AF559/((VLOOKUP(BA$7,$D$19:$K$52,2,FALSE))*(VLOOKUP(BA$7,$D$19:$K$52,8,FALSE))))^(VLOOKUP(BA$7,$D$19:$K$52,7,FALSE))))/3600)</f>
        <v>3.1773335840050838E-4</v>
      </c>
      <c r="BB559" s="3">
        <f t="shared" si="167"/>
        <v>0.47173924789203237</v>
      </c>
      <c r="BC559" s="3">
        <f t="shared" si="167"/>
        <v>5.845690569131784E-3</v>
      </c>
      <c r="BD559" s="3">
        <f t="shared" si="167"/>
        <v>9.0280793718477793E-5</v>
      </c>
      <c r="BE559" s="3">
        <f t="shared" si="167"/>
        <v>1.9017147982646251E-2</v>
      </c>
      <c r="BF559" s="3">
        <f t="shared" si="167"/>
        <v>3.9252924323543149E-4</v>
      </c>
      <c r="BG559" s="3">
        <f t="shared" si="167"/>
        <v>2.1125842405437995E-3</v>
      </c>
      <c r="BH559" s="3">
        <f t="shared" si="167"/>
        <v>1.5014856385948119E-7</v>
      </c>
      <c r="BI559" s="3">
        <f t="shared" si="167"/>
        <v>2.5935565232760929E-6</v>
      </c>
      <c r="BJ559" s="3">
        <f t="shared" si="167"/>
        <v>2.442095248316626E-6</v>
      </c>
    </row>
    <row r="560" spans="32:62" x14ac:dyDescent="0.25">
      <c r="AF560" s="7">
        <v>5510</v>
      </c>
      <c r="AG560" s="3">
        <f t="shared" si="165"/>
        <v>56.204212970604708</v>
      </c>
      <c r="AH560" s="3">
        <f t="shared" si="165"/>
        <v>1.0058184473172151</v>
      </c>
      <c r="AI560" s="3">
        <f t="shared" si="165"/>
        <v>4.1344286994606662E-2</v>
      </c>
      <c r="AJ560" s="3">
        <f t="shared" si="165"/>
        <v>4.2597144176261412E-2</v>
      </c>
      <c r="AK560" s="3">
        <f t="shared" si="165"/>
        <v>1.941662258519736E-3</v>
      </c>
      <c r="AL560" s="3">
        <f t="shared" si="165"/>
        <v>1.941662258519736E-3</v>
      </c>
      <c r="AM560" s="3">
        <f t="shared" si="165"/>
        <v>27.752449246872288</v>
      </c>
      <c r="AN560" s="3">
        <f t="shared" si="165"/>
        <v>0.41429634661948733</v>
      </c>
      <c r="AO560" s="3">
        <f t="shared" si="165"/>
        <v>2.0502394063446241</v>
      </c>
      <c r="AP560" s="3">
        <f t="shared" si="165"/>
        <v>9.8064510131718491E-2</v>
      </c>
      <c r="AQ560" s="3">
        <f t="shared" si="166"/>
        <v>1.9884401278083444E-3</v>
      </c>
      <c r="AR560" s="3">
        <f t="shared" si="166"/>
        <v>3.3101633641552337E-2</v>
      </c>
      <c r="AS560" s="3">
        <f t="shared" si="166"/>
        <v>6.132665439122565E-4</v>
      </c>
      <c r="AT560" s="3">
        <f t="shared" si="166"/>
        <v>1.596686961125645E-2</v>
      </c>
      <c r="AU560" s="3">
        <f t="shared" si="166"/>
        <v>3.73450166249256E-4</v>
      </c>
      <c r="AV560" s="3">
        <f t="shared" si="166"/>
        <v>3.3325186922485085E-4</v>
      </c>
      <c r="AW560" s="3">
        <f t="shared" si="166"/>
        <v>2.7830796464444016E-4</v>
      </c>
      <c r="AX560" s="3">
        <f t="shared" si="166"/>
        <v>3.2652179485310642E-6</v>
      </c>
      <c r="AY560" s="3">
        <f t="shared" si="166"/>
        <v>1.1918781515272165</v>
      </c>
      <c r="AZ560" s="3">
        <f t="shared" si="166"/>
        <v>3.9568849195689378E-2</v>
      </c>
      <c r="BA560" s="3">
        <f t="shared" si="167"/>
        <v>3.1333156874646044E-4</v>
      </c>
      <c r="BB560" s="3">
        <f t="shared" si="167"/>
        <v>0.46427851902676048</v>
      </c>
      <c r="BC560" s="3">
        <f t="shared" si="167"/>
        <v>5.7509095501102926E-3</v>
      </c>
      <c r="BD560" s="3">
        <f t="shared" si="167"/>
        <v>8.9107522758904726E-5</v>
      </c>
      <c r="BE560" s="3">
        <f t="shared" si="167"/>
        <v>1.8784579510087544E-2</v>
      </c>
      <c r="BF560" s="3">
        <f t="shared" si="167"/>
        <v>3.8827903964485164E-4</v>
      </c>
      <c r="BG560" s="3">
        <f t="shared" si="167"/>
        <v>2.0928230394938589E-3</v>
      </c>
      <c r="BH560" s="3">
        <f t="shared" si="167"/>
        <v>1.477263222819372E-7</v>
      </c>
      <c r="BI560" s="3">
        <f t="shared" si="167"/>
        <v>2.553732225358107E-6</v>
      </c>
      <c r="BJ560" s="3">
        <f t="shared" si="167"/>
        <v>2.4089686456919063E-6</v>
      </c>
    </row>
    <row r="561" spans="32:62" x14ac:dyDescent="0.25">
      <c r="AF561" s="7">
        <v>5520</v>
      </c>
      <c r="AG561" s="3">
        <f t="shared" si="165"/>
        <v>55.623932421511334</v>
      </c>
      <c r="AH561" s="3">
        <f t="shared" si="165"/>
        <v>0.98801274819305407</v>
      </c>
      <c r="AI561" s="3">
        <f t="shared" si="165"/>
        <v>4.0919965548568756E-2</v>
      </c>
      <c r="AJ561" s="3">
        <f t="shared" si="165"/>
        <v>4.2159964504585999E-2</v>
      </c>
      <c r="AK561" s="3">
        <f t="shared" si="165"/>
        <v>1.9224252669042478E-3</v>
      </c>
      <c r="AL561" s="3">
        <f t="shared" si="165"/>
        <v>1.9224252669042478E-3</v>
      </c>
      <c r="AM561" s="3">
        <f t="shared" si="165"/>
        <v>27.420844339092223</v>
      </c>
      <c r="AN561" s="3">
        <f t="shared" si="165"/>
        <v>0.40692654186067484</v>
      </c>
      <c r="AO561" s="3">
        <f t="shared" si="165"/>
        <v>2.0145025847100824</v>
      </c>
      <c r="AP561" s="3">
        <f t="shared" si="165"/>
        <v>9.6736123720879974E-2</v>
      </c>
      <c r="AQ561" s="3">
        <f t="shared" si="166"/>
        <v>1.9635895958326722E-3</v>
      </c>
      <c r="AR561" s="3">
        <f t="shared" si="166"/>
        <v>3.2646084615107832E-2</v>
      </c>
      <c r="AS561" s="3">
        <f t="shared" si="166"/>
        <v>6.0592096979125557E-4</v>
      </c>
      <c r="AT561" s="3">
        <f t="shared" si="166"/>
        <v>1.5759290169885996E-2</v>
      </c>
      <c r="AU561" s="3">
        <f t="shared" si="166"/>
        <v>3.6926292450522089E-4</v>
      </c>
      <c r="AV561" s="3">
        <f t="shared" si="166"/>
        <v>3.2930408779096703E-4</v>
      </c>
      <c r="AW561" s="3">
        <f t="shared" si="166"/>
        <v>2.7551016859521865E-4</v>
      </c>
      <c r="AX561" s="3">
        <f t="shared" si="166"/>
        <v>3.2212509665740649E-6</v>
      </c>
      <c r="AY561" s="3">
        <f t="shared" si="166"/>
        <v>1.172534495243877</v>
      </c>
      <c r="AZ561" s="3">
        <f t="shared" si="166"/>
        <v>3.8980374042470838E-2</v>
      </c>
      <c r="BA561" s="3">
        <f t="shared" si="167"/>
        <v>3.0899857616324461E-4</v>
      </c>
      <c r="BB561" s="3">
        <f t="shared" si="167"/>
        <v>0.45694827130243959</v>
      </c>
      <c r="BC561" s="3">
        <f t="shared" si="167"/>
        <v>5.6578328784276342E-3</v>
      </c>
      <c r="BD561" s="3">
        <f t="shared" si="167"/>
        <v>8.7951585462491867E-5</v>
      </c>
      <c r="BE561" s="3">
        <f t="shared" si="167"/>
        <v>1.8555268406588776E-2</v>
      </c>
      <c r="BF561" s="3">
        <f t="shared" si="167"/>
        <v>3.8408243766596017E-4</v>
      </c>
      <c r="BG561" s="3">
        <f t="shared" si="167"/>
        <v>2.0732820083920371E-3</v>
      </c>
      <c r="BH561" s="3">
        <f t="shared" si="167"/>
        <v>1.4534744329379555E-7</v>
      </c>
      <c r="BI561" s="3">
        <f t="shared" si="167"/>
        <v>2.5145899875411166E-6</v>
      </c>
      <c r="BJ561" s="3">
        <f t="shared" si="167"/>
        <v>2.37635024836017E-6</v>
      </c>
    </row>
    <row r="562" spans="32:62" x14ac:dyDescent="0.25">
      <c r="AF562" s="7">
        <v>5530</v>
      </c>
      <c r="AG562" s="3">
        <f t="shared" si="165"/>
        <v>55.046337828445971</v>
      </c>
      <c r="AH562" s="3">
        <f t="shared" si="165"/>
        <v>0.9705511730130435</v>
      </c>
      <c r="AI562" s="3">
        <f t="shared" si="165"/>
        <v>4.0500752512321422E-2</v>
      </c>
      <c r="AJ562" s="3">
        <f t="shared" si="165"/>
        <v>4.1728048042997824E-2</v>
      </c>
      <c r="AK562" s="3">
        <f t="shared" si="165"/>
        <v>1.9034131610501115E-3</v>
      </c>
      <c r="AL562" s="3">
        <f t="shared" si="165"/>
        <v>1.9034131610501115E-3</v>
      </c>
      <c r="AM562" s="3">
        <f t="shared" si="165"/>
        <v>27.091853431666546</v>
      </c>
      <c r="AN562" s="3">
        <f t="shared" si="165"/>
        <v>0.39970042412064083</v>
      </c>
      <c r="AO562" s="3">
        <f t="shared" si="165"/>
        <v>1.9794371989551942</v>
      </c>
      <c r="AP562" s="3">
        <f t="shared" si="165"/>
        <v>9.542806870351847E-2</v>
      </c>
      <c r="AQ562" s="3">
        <f t="shared" si="166"/>
        <v>1.9390937654909458E-3</v>
      </c>
      <c r="AR562" s="3">
        <f t="shared" si="166"/>
        <v>3.2197609961853557E-2</v>
      </c>
      <c r="AS562" s="3">
        <f t="shared" si="166"/>
        <v>5.9867643593375266E-4</v>
      </c>
      <c r="AT562" s="3">
        <f t="shared" si="166"/>
        <v>1.5554777185753616E-2</v>
      </c>
      <c r="AU562" s="3">
        <f t="shared" si="166"/>
        <v>3.6513008289472523E-4</v>
      </c>
      <c r="AV562" s="3">
        <f t="shared" si="166"/>
        <v>3.2541009120317629E-4</v>
      </c>
      <c r="AW562" s="3">
        <f t="shared" si="166"/>
        <v>2.7274548605815712E-4</v>
      </c>
      <c r="AX562" s="3">
        <f t="shared" si="166"/>
        <v>3.1779539878264818E-6</v>
      </c>
      <c r="AY562" s="3">
        <f t="shared" si="166"/>
        <v>1.1535341762570219</v>
      </c>
      <c r="AZ562" s="3">
        <f t="shared" si="166"/>
        <v>3.8401688346070585E-2</v>
      </c>
      <c r="BA562" s="3">
        <f t="shared" si="167"/>
        <v>3.047331836842126E-4</v>
      </c>
      <c r="BB562" s="3">
        <f t="shared" si="167"/>
        <v>0.44974601504399742</v>
      </c>
      <c r="BC562" s="3">
        <f t="shared" si="167"/>
        <v>5.5664269055413782E-3</v>
      </c>
      <c r="BD562" s="3">
        <f t="shared" si="167"/>
        <v>8.6812695037275843E-5</v>
      </c>
      <c r="BE562" s="3">
        <f t="shared" si="167"/>
        <v>1.8329163290967582E-2</v>
      </c>
      <c r="BF562" s="3">
        <f t="shared" si="167"/>
        <v>3.7993866603249735E-4</v>
      </c>
      <c r="BG562" s="3">
        <f t="shared" si="167"/>
        <v>2.0539583021327362E-3</v>
      </c>
      <c r="BH562" s="3">
        <f t="shared" si="167"/>
        <v>1.4301107416860835E-7</v>
      </c>
      <c r="BI562" s="3">
        <f t="shared" si="167"/>
        <v>2.4761169243444327E-6</v>
      </c>
      <c r="BJ562" s="3">
        <f t="shared" si="167"/>
        <v>2.3442313602241696E-6</v>
      </c>
    </row>
    <row r="563" spans="32:62" x14ac:dyDescent="0.25">
      <c r="AF563" s="7">
        <v>5540</v>
      </c>
      <c r="AG563" s="3">
        <f t="shared" si="165"/>
        <v>54.471502271153177</v>
      </c>
      <c r="AH563" s="3">
        <f t="shared" si="165"/>
        <v>0.95342655260217979</v>
      </c>
      <c r="AI563" s="3">
        <f t="shared" si="165"/>
        <v>4.0086577368435662E-2</v>
      </c>
      <c r="AJ563" s="3">
        <f t="shared" si="165"/>
        <v>4.1301322137176126E-2</v>
      </c>
      <c r="AK563" s="3">
        <f t="shared" si="165"/>
        <v>1.8846229125508108E-3</v>
      </c>
      <c r="AL563" s="3">
        <f t="shared" si="165"/>
        <v>1.8846229125508108E-3</v>
      </c>
      <c r="AM563" s="3">
        <f t="shared" si="165"/>
        <v>26.765497706113972</v>
      </c>
      <c r="AN563" s="3">
        <f t="shared" si="165"/>
        <v>0.39261495363223514</v>
      </c>
      <c r="AO563" s="3">
        <f t="shared" si="165"/>
        <v>1.9450299518491168</v>
      </c>
      <c r="AP563" s="3">
        <f t="shared" si="165"/>
        <v>9.4139998474526435E-2</v>
      </c>
      <c r="AQ563" s="3">
        <f t="shared" si="166"/>
        <v>1.914946946395052E-3</v>
      </c>
      <c r="AR563" s="3">
        <f t="shared" si="166"/>
        <v>3.1756087393921342E-2</v>
      </c>
      <c r="AS563" s="3">
        <f t="shared" si="166"/>
        <v>5.9153137355918279E-4</v>
      </c>
      <c r="AT563" s="3">
        <f t="shared" si="166"/>
        <v>1.5353279952824378E-2</v>
      </c>
      <c r="AU563" s="3">
        <f t="shared" si="166"/>
        <v>3.6105083819952749E-4</v>
      </c>
      <c r="AV563" s="3">
        <f t="shared" si="166"/>
        <v>3.2156905141916207E-4</v>
      </c>
      <c r="AW563" s="3">
        <f t="shared" si="166"/>
        <v>2.7001346629820707E-4</v>
      </c>
      <c r="AX563" s="3">
        <f t="shared" si="166"/>
        <v>3.1353156182551826E-6</v>
      </c>
      <c r="AY563" s="3">
        <f t="shared" si="166"/>
        <v>1.1348706487992064</v>
      </c>
      <c r="AZ563" s="3">
        <f t="shared" si="166"/>
        <v>3.7832612107771946E-2</v>
      </c>
      <c r="BA563" s="3">
        <f t="shared" si="167"/>
        <v>3.005342172780793E-4</v>
      </c>
      <c r="BB563" s="3">
        <f t="shared" si="167"/>
        <v>0.44266931171742047</v>
      </c>
      <c r="BC563" s="3">
        <f t="shared" si="167"/>
        <v>5.4766587062101257E-3</v>
      </c>
      <c r="BD563" s="3">
        <f t="shared" si="167"/>
        <v>8.569056994261814E-5</v>
      </c>
      <c r="BE563" s="3">
        <f t="shared" si="167"/>
        <v>1.8106213682826992E-2</v>
      </c>
      <c r="BF563" s="3">
        <f t="shared" si="167"/>
        <v>3.7584696594164893E-4</v>
      </c>
      <c r="BG563" s="3">
        <f t="shared" si="167"/>
        <v>2.0348491174230019E-3</v>
      </c>
      <c r="BH563" s="3">
        <f t="shared" si="167"/>
        <v>1.4071638044693416E-7</v>
      </c>
      <c r="BI563" s="3">
        <f t="shared" si="167"/>
        <v>2.4383004163845469E-6</v>
      </c>
      <c r="BJ563" s="3">
        <f t="shared" si="167"/>
        <v>2.3126034493264569E-6</v>
      </c>
    </row>
    <row r="564" spans="32:62" x14ac:dyDescent="0.25">
      <c r="AF564" s="7">
        <v>5550</v>
      </c>
      <c r="AG564" s="3">
        <f t="shared" si="165"/>
        <v>53.899496925811214</v>
      </c>
      <c r="AH564" s="3">
        <f t="shared" si="165"/>
        <v>0.93663187654643754</v>
      </c>
      <c r="AI564" s="3">
        <f t="shared" si="165"/>
        <v>3.9677370696499126E-2</v>
      </c>
      <c r="AJ564" s="3">
        <f t="shared" si="165"/>
        <v>4.0879715263059703E-2</v>
      </c>
      <c r="AK564" s="3">
        <f t="shared" si="165"/>
        <v>1.8660515391401811E-3</v>
      </c>
      <c r="AL564" s="3">
        <f t="shared" si="165"/>
        <v>1.8660515391401811E-3</v>
      </c>
      <c r="AM564" s="3">
        <f t="shared" si="165"/>
        <v>26.44179698425264</v>
      </c>
      <c r="AN564" s="3">
        <f t="shared" si="165"/>
        <v>0.38566715974231097</v>
      </c>
      <c r="AO564" s="3">
        <f t="shared" si="165"/>
        <v>1.9112678148436819</v>
      </c>
      <c r="AP564" s="3">
        <f t="shared" si="165"/>
        <v>9.2871572933704766E-2</v>
      </c>
      <c r="AQ564" s="3">
        <f t="shared" si="166"/>
        <v>1.8911435494769406E-3</v>
      </c>
      <c r="AR564" s="3">
        <f t="shared" si="166"/>
        <v>3.1321396950571539E-2</v>
      </c>
      <c r="AS564" s="3">
        <f t="shared" si="166"/>
        <v>5.8448424101259435E-4</v>
      </c>
      <c r="AT564" s="3">
        <f t="shared" si="166"/>
        <v>1.5154748692437789E-2</v>
      </c>
      <c r="AU564" s="3">
        <f t="shared" si="166"/>
        <v>3.5702440047996045E-4</v>
      </c>
      <c r="AV564" s="3">
        <f t="shared" si="166"/>
        <v>3.1778015460615631E-4</v>
      </c>
      <c r="AW564" s="3">
        <f t="shared" si="166"/>
        <v>2.6731366551336217E-4</v>
      </c>
      <c r="AX564" s="3">
        <f t="shared" si="166"/>
        <v>3.0933246776561004E-6</v>
      </c>
      <c r="AY564" s="3">
        <f t="shared" si="166"/>
        <v>1.1165374982393304</v>
      </c>
      <c r="AZ564" s="3">
        <f t="shared" si="166"/>
        <v>3.7272968951212994E-2</v>
      </c>
      <c r="BA564" s="3">
        <f t="shared" si="167"/>
        <v>2.9640052536916825E-4</v>
      </c>
      <c r="BB564" s="3">
        <f t="shared" si="167"/>
        <v>0.43571577281532337</v>
      </c>
      <c r="BC564" s="3">
        <f t="shared" si="167"/>
        <v>5.3884960616839882E-3</v>
      </c>
      <c r="BD564" s="3">
        <f t="shared" si="167"/>
        <v>8.4584933783812428E-5</v>
      </c>
      <c r="BE564" s="3">
        <f t="shared" si="167"/>
        <v>1.7886369985190963E-2</v>
      </c>
      <c r="BF564" s="3">
        <f t="shared" si="167"/>
        <v>3.7180659083064821E-4</v>
      </c>
      <c r="BG564" s="3">
        <f t="shared" si="167"/>
        <v>2.0159516920941149E-3</v>
      </c>
      <c r="BH564" s="3">
        <f t="shared" si="167"/>
        <v>1.3846254551304291E-7</v>
      </c>
      <c r="BI564" s="3">
        <f t="shared" si="167"/>
        <v>2.40112810441366E-6</v>
      </c>
      <c r="BJ564" s="3">
        <f t="shared" si="167"/>
        <v>2.2814581444627522E-6</v>
      </c>
    </row>
    <row r="565" spans="32:62" x14ac:dyDescent="0.25">
      <c r="AF565" s="7">
        <v>5560</v>
      </c>
      <c r="AG565" s="3">
        <f t="shared" si="165"/>
        <v>53.330391046585859</v>
      </c>
      <c r="AH565" s="3">
        <f t="shared" si="165"/>
        <v>0.92016028952059248</v>
      </c>
      <c r="AI565" s="3">
        <f t="shared" si="165"/>
        <v>3.9273064154144367E-2</v>
      </c>
      <c r="AJ565" s="3">
        <f t="shared" si="165"/>
        <v>4.0463157007300257E-2</v>
      </c>
      <c r="AK565" s="3">
        <f t="shared" si="165"/>
        <v>1.8476961039080937E-3</v>
      </c>
      <c r="AL565" s="3">
        <f t="shared" si="165"/>
        <v>1.8476961039080937E-3</v>
      </c>
      <c r="AM565" s="3">
        <f t="shared" si="165"/>
        <v>26.120769744365944</v>
      </c>
      <c r="AN565" s="3">
        <f t="shared" si="165"/>
        <v>0.37885413923951045</v>
      </c>
      <c r="AO565" s="3">
        <f t="shared" si="165"/>
        <v>1.8781380228577687</v>
      </c>
      <c r="AP565" s="3">
        <f t="shared" si="165"/>
        <v>9.1622458352697791E-2</v>
      </c>
      <c r="AQ565" s="3">
        <f t="shared" si="166"/>
        <v>1.8676780850066374E-3</v>
      </c>
      <c r="AR565" s="3">
        <f t="shared" si="166"/>
        <v>3.0893420949887132E-2</v>
      </c>
      <c r="AS565" s="3">
        <f t="shared" si="166"/>
        <v>5.7753352324794072E-4</v>
      </c>
      <c r="AT565" s="3">
        <f t="shared" si="166"/>
        <v>1.4959134534731303E-2</v>
      </c>
      <c r="AU565" s="3">
        <f t="shared" si="166"/>
        <v>3.5304999283204062E-4</v>
      </c>
      <c r="AV565" s="3">
        <f t="shared" si="166"/>
        <v>3.1404260087211194E-4</v>
      </c>
      <c r="AW565" s="3">
        <f t="shared" si="166"/>
        <v>2.646456467157899E-4</v>
      </c>
      <c r="AX565" s="3">
        <f t="shared" si="166"/>
        <v>3.0519701952661519E-6</v>
      </c>
      <c r="AY565" s="3">
        <f t="shared" si="166"/>
        <v>1.0985284384089586</v>
      </c>
      <c r="AZ565" s="3">
        <f t="shared" si="166"/>
        <v>3.6722586043262818E-2</v>
      </c>
      <c r="BA565" s="3">
        <f t="shared" si="167"/>
        <v>2.9233097836853819E-4</v>
      </c>
      <c r="BB565" s="3">
        <f t="shared" si="167"/>
        <v>0.42888305876781596</v>
      </c>
      <c r="BC565" s="3">
        <f t="shared" si="167"/>
        <v>5.3019074433147406E-3</v>
      </c>
      <c r="BD565" s="3">
        <f t="shared" si="167"/>
        <v>8.3495515208996152E-5</v>
      </c>
      <c r="BE565" s="3">
        <f t="shared" si="167"/>
        <v>1.7669583467504611E-2</v>
      </c>
      <c r="BF565" s="3">
        <f t="shared" si="167"/>
        <v>3.6781680615778026E-4</v>
      </c>
      <c r="BG565" s="3">
        <f t="shared" si="167"/>
        <v>1.9972633044257745E-3</v>
      </c>
      <c r="BH565" s="3">
        <f t="shared" si="167"/>
        <v>1.3624877018217572E-7</v>
      </c>
      <c r="BI565" s="3">
        <f t="shared" si="167"/>
        <v>2.3645878835020652E-6</v>
      </c>
      <c r="BJ565" s="3">
        <f t="shared" si="167"/>
        <v>2.2507872318711095E-6</v>
      </c>
    </row>
    <row r="566" spans="32:62" x14ac:dyDescent="0.25">
      <c r="AF566" s="7">
        <v>5570</v>
      </c>
      <c r="AG566" s="3">
        <f t="shared" si="165"/>
        <v>52.764251949430367</v>
      </c>
      <c r="AH566" s="3">
        <f t="shared" si="165"/>
        <v>0.90400508770253862</v>
      </c>
      <c r="AI566" s="3">
        <f t="shared" si="165"/>
        <v>3.8873590458437794E-2</v>
      </c>
      <c r="AJ566" s="3">
        <f t="shared" si="165"/>
        <v>4.005157804808742E-2</v>
      </c>
      <c r="AK566" s="3">
        <f t="shared" si="165"/>
        <v>1.8295537145308464E-3</v>
      </c>
      <c r="AL566" s="3">
        <f t="shared" si="165"/>
        <v>1.8295537145308464E-3</v>
      </c>
      <c r="AM566" s="3">
        <f t="shared" si="165"/>
        <v>25.802433138274491</v>
      </c>
      <c r="AN566" s="3">
        <f t="shared" si="165"/>
        <v>0.37217305472461432</v>
      </c>
      <c r="AO566" s="3">
        <f t="shared" si="165"/>
        <v>1.8456280691442044</v>
      </c>
      <c r="AP566" s="3">
        <f t="shared" si="165"/>
        <v>9.0392327244870577E-2</v>
      </c>
      <c r="AQ566" s="3">
        <f t="shared" si="166"/>
        <v>1.8445451606525201E-3</v>
      </c>
      <c r="AR566" s="3">
        <f t="shared" si="166"/>
        <v>3.0472043941553128E-2</v>
      </c>
      <c r="AS566" s="3">
        <f t="shared" si="166"/>
        <v>5.7067773132210423E-4</v>
      </c>
      <c r="AT566" s="3">
        <f t="shared" si="166"/>
        <v>1.476638950046787E-2</v>
      </c>
      <c r="AU566" s="3">
        <f t="shared" si="166"/>
        <v>3.4912685114944542E-4</v>
      </c>
      <c r="AV566" s="3">
        <f t="shared" si="166"/>
        <v>3.1035560400242783E-4</v>
      </c>
      <c r="AW566" s="3">
        <f t="shared" si="166"/>
        <v>2.6200897961521354E-4</v>
      </c>
      <c r="AX566" s="3">
        <f t="shared" si="166"/>
        <v>3.0112414054729559E-6</v>
      </c>
      <c r="AY566" s="3">
        <f t="shared" si="166"/>
        <v>1.0808373089809293</v>
      </c>
      <c r="AZ566" s="3">
        <f t="shared" si="166"/>
        <v>3.6181294016761414E-2</v>
      </c>
      <c r="BA566" s="3">
        <f t="shared" si="167"/>
        <v>2.8832446821571816E-4</v>
      </c>
      <c r="BB566" s="3">
        <f t="shared" si="167"/>
        <v>0.422168877878074</v>
      </c>
      <c r="BC566" s="3">
        <f t="shared" si="167"/>
        <v>5.2168619965747504E-3</v>
      </c>
      <c r="BD566" s="3">
        <f t="shared" si="167"/>
        <v>8.2422047808302162E-5</v>
      </c>
      <c r="BE566" s="3">
        <f t="shared" si="167"/>
        <v>1.7455806248991044E-2</v>
      </c>
      <c r="BF566" s="3">
        <f t="shared" si="167"/>
        <v>3.6387688918768091E-4</v>
      </c>
      <c r="BG566" s="3">
        <f t="shared" si="167"/>
        <v>1.978781272482558E-3</v>
      </c>
      <c r="BH566" s="3">
        <f t="shared" si="167"/>
        <v>1.3407427229806448E-7</v>
      </c>
      <c r="BI566" s="3">
        <f t="shared" si="167"/>
        <v>2.3286678973609082E-6</v>
      </c>
      <c r="BJ566" s="3">
        <f t="shared" si="167"/>
        <v>2.2205826519951293E-6</v>
      </c>
    </row>
    <row r="567" spans="32:62" x14ac:dyDescent="0.25">
      <c r="AF567" s="7">
        <v>5580</v>
      </c>
      <c r="AG567" s="3">
        <f t="shared" si="165"/>
        <v>52.201144998106493</v>
      </c>
      <c r="AH567" s="3">
        <f t="shared" si="165"/>
        <v>0.88815971527208049</v>
      </c>
      <c r="AI567" s="3">
        <f t="shared" si="165"/>
        <v>3.8478883367621904E-2</v>
      </c>
      <c r="AJ567" s="3">
        <f t="shared" si="165"/>
        <v>3.9644910136337717E-2</v>
      </c>
      <c r="AK567" s="3">
        <f t="shared" si="165"/>
        <v>1.8116215225159702E-3</v>
      </c>
      <c r="AL567" s="3">
        <f t="shared" si="165"/>
        <v>1.8116215225159702E-3</v>
      </c>
      <c r="AM567" s="3">
        <f t="shared" si="165"/>
        <v>25.486803009264264</v>
      </c>
      <c r="AN567" s="3">
        <f t="shared" si="165"/>
        <v>0.36562113302234212</v>
      </c>
      <c r="AO567" s="3">
        <f t="shared" si="165"/>
        <v>1.813725700238999</v>
      </c>
      <c r="AP567" s="3">
        <f t="shared" si="165"/>
        <v>8.9180858238055605E-2</v>
      </c>
      <c r="AQ567" s="3">
        <f t="shared" si="166"/>
        <v>1.8217394795828317E-3</v>
      </c>
      <c r="AR567" s="3">
        <f t="shared" si="166"/>
        <v>3.0057152660694988E-2</v>
      </c>
      <c r="AS567" s="3">
        <f t="shared" si="166"/>
        <v>5.6391540189943529E-4</v>
      </c>
      <c r="AT567" s="3">
        <f t="shared" si="166"/>
        <v>1.4576466483258414E-2</v>
      </c>
      <c r="AU567" s="3">
        <f t="shared" si="166"/>
        <v>3.4525422389025375E-4</v>
      </c>
      <c r="AV567" s="3">
        <f t="shared" si="166"/>
        <v>3.0671839120211225E-4</v>
      </c>
      <c r="AW567" s="3">
        <f t="shared" si="166"/>
        <v>2.5940324050449133E-4</v>
      </c>
      <c r="AX567" s="3">
        <f t="shared" si="166"/>
        <v>2.9711277436198788E-6</v>
      </c>
      <c r="AY567" s="3">
        <f t="shared" si="166"/>
        <v>1.0634580728993923</v>
      </c>
      <c r="AZ567" s="3">
        <f t="shared" si="166"/>
        <v>3.5648926895073992E-2</v>
      </c>
      <c r="BA567" s="3">
        <f t="shared" si="167"/>
        <v>2.8437990793078532E-4</v>
      </c>
      <c r="BB567" s="3">
        <f t="shared" si="167"/>
        <v>0.4155709852820641</v>
      </c>
      <c r="BC567" s="3">
        <f t="shared" si="167"/>
        <v>5.1333295254733981E-3</v>
      </c>
      <c r="BD567" s="3">
        <f t="shared" si="167"/>
        <v>8.1364270015208247E-5</v>
      </c>
      <c r="BE567" s="3">
        <f t="shared" si="167"/>
        <v>1.724499128235658E-2</v>
      </c>
      <c r="BF567" s="3">
        <f t="shared" si="167"/>
        <v>3.5998612878085541E-4</v>
      </c>
      <c r="BG567" s="3">
        <f t="shared" si="167"/>
        <v>1.9605029534623961E-3</v>
      </c>
      <c r="BH567" s="3">
        <f t="shared" si="167"/>
        <v>1.3193828634044658E-7</v>
      </c>
      <c r="BI567" s="3">
        <f t="shared" si="167"/>
        <v>2.2933565328014035E-6</v>
      </c>
      <c r="BJ567" s="3">
        <f t="shared" si="167"/>
        <v>2.1908364963192972E-6</v>
      </c>
    </row>
    <row r="568" spans="32:62" x14ac:dyDescent="0.25">
      <c r="AF568" s="7">
        <v>5590</v>
      </c>
      <c r="AG568" s="3">
        <f t="shared" si="165"/>
        <v>51.64113359239569</v>
      </c>
      <c r="AH568" s="3">
        <f t="shared" si="165"/>
        <v>0.87261776099226374</v>
      </c>
      <c r="AI568" s="3">
        <f t="shared" si="165"/>
        <v>3.8088877663203666E-2</v>
      </c>
      <c r="AJ568" s="3">
        <f t="shared" si="165"/>
        <v>3.9243086077240141E-2</v>
      </c>
      <c r="AK568" s="3">
        <f t="shared" si="165"/>
        <v>1.7938967224611381E-3</v>
      </c>
      <c r="AL568" s="3">
        <f t="shared" si="165"/>
        <v>1.7938967224611381E-3</v>
      </c>
      <c r="AM568" s="3">
        <f t="shared" si="165"/>
        <v>25.173893910819075</v>
      </c>
      <c r="AN568" s="3">
        <f t="shared" si="165"/>
        <v>0.35919566363351058</v>
      </c>
      <c r="AO568" s="3">
        <f t="shared" si="165"/>
        <v>1.7824189109926216</v>
      </c>
      <c r="AP568" s="3">
        <f t="shared" si="165"/>
        <v>8.7987735950104978E-2</v>
      </c>
      <c r="AQ568" s="3">
        <f t="shared" si="166"/>
        <v>1.7992558386075378E-3</v>
      </c>
      <c r="AR568" s="3">
        <f t="shared" si="166"/>
        <v>2.9648635982750467E-2</v>
      </c>
      <c r="AS568" s="3">
        <f t="shared" si="166"/>
        <v>5.5724509676655825E-4</v>
      </c>
      <c r="AT568" s="3">
        <f t="shared" si="166"/>
        <v>1.4389319232169471E-2</v>
      </c>
      <c r="AU568" s="3">
        <f t="shared" si="166"/>
        <v>3.4143137184834368E-4</v>
      </c>
      <c r="AV568" s="3">
        <f t="shared" si="166"/>
        <v>3.0313020284324717E-4</v>
      </c>
      <c r="AW568" s="3">
        <f t="shared" si="166"/>
        <v>2.5682801214735047E-4</v>
      </c>
      <c r="AX568" s="3">
        <f t="shared" si="166"/>
        <v>2.9316188419041307E-6</v>
      </c>
      <c r="AY568" s="3">
        <f t="shared" si="166"/>
        <v>1.0463848138604737</v>
      </c>
      <c r="AZ568" s="3">
        <f t="shared" si="166"/>
        <v>3.5125322018415638E-2</v>
      </c>
      <c r="BA568" s="3">
        <f t="shared" si="167"/>
        <v>2.8049623117655428E-4</v>
      </c>
      <c r="BB568" s="3">
        <f t="shared" si="167"/>
        <v>0.40908718193184335</v>
      </c>
      <c r="BC568" s="3">
        <f t="shared" si="167"/>
        <v>5.0512804773608635E-3</v>
      </c>
      <c r="BD568" s="3">
        <f t="shared" si="167"/>
        <v>8.0321925010024516E-5</v>
      </c>
      <c r="BE568" s="3">
        <f t="shared" si="167"/>
        <v>1.7037092337836401E-2</v>
      </c>
      <c r="BF568" s="3">
        <f t="shared" si="167"/>
        <v>3.5614382518730895E-4</v>
      </c>
      <c r="BG568" s="3">
        <f t="shared" si="167"/>
        <v>1.9424257430569311E-3</v>
      </c>
      <c r="BH568" s="3">
        <f t="shared" si="167"/>
        <v>1.2984006304230765E-7</v>
      </c>
      <c r="BI568" s="3">
        <f t="shared" si="167"/>
        <v>2.258642414327328E-6</v>
      </c>
      <c r="BJ568" s="3">
        <f t="shared" si="167"/>
        <v>2.1615410042747924E-6</v>
      </c>
    </row>
    <row r="569" spans="32:62" x14ac:dyDescent="0.25">
      <c r="AF569" s="7">
        <v>5600</v>
      </c>
      <c r="AG569" s="3">
        <f t="shared" ref="AG569:AP578" si="168">0.1/(IF(($AF569/(VLOOKUP(AG$7,$D$19:$K$52,2,FALSE)*VLOOKUP(AG$7,$D$19:$K$52,8,FALSE)))&lt;=1,((0.1/(VLOOKUP(AG$7,$D$19:$K$52,3,FALSE)))*3600)*(1+(VLOOKUP(AG$7,$D$19:$K$52,5,FALSE))*($AF569/((VLOOKUP(AG$7,$D$19:$K$52,2,FALSE))*(VLOOKUP(AG$7,$D$19:$K$52,8,FALSE))))^(VLOOKUP(AG$7,$D$19:$K$52,6,FALSE))),((0.1/(VLOOKUP(AG$7,$D$19:$K$52,3,FALSE)))*3600)*(1+(VLOOKUP(AG$7,$D$19:$K$52,5,FALSE))*($AF569/((VLOOKUP(AG$7,$D$19:$K$52,2,FALSE))*(VLOOKUP(AG$7,$D$19:$K$52,8,FALSE))))^(VLOOKUP(AG$7,$D$19:$K$52,7,FALSE))))/3600)</f>
        <v>51.084279158470267</v>
      </c>
      <c r="AH569" s="3">
        <f t="shared" si="168"/>
        <v>0.85737295487137188</v>
      </c>
      <c r="AI569" s="3">
        <f t="shared" si="168"/>
        <v>3.7703509132381095E-2</v>
      </c>
      <c r="AJ569" s="3">
        <f t="shared" si="168"/>
        <v>3.884603971215022E-2</v>
      </c>
      <c r="AK569" s="3">
        <f t="shared" si="168"/>
        <v>1.7763765513269041E-3</v>
      </c>
      <c r="AL569" s="3">
        <f t="shared" si="168"/>
        <v>1.7763765513269041E-3</v>
      </c>
      <c r="AM569" s="3">
        <f t="shared" si="168"/>
        <v>24.863719126107885</v>
      </c>
      <c r="AN569" s="3">
        <f t="shared" si="168"/>
        <v>0.35289399722647324</v>
      </c>
      <c r="AO569" s="3">
        <f t="shared" si="168"/>
        <v>1.7516959396830694</v>
      </c>
      <c r="AP569" s="3">
        <f t="shared" si="168"/>
        <v>8.6812650867178029E-2</v>
      </c>
      <c r="AQ569" s="3">
        <f t="shared" ref="AQ569:AZ578" si="169">0.1/(IF(($AF569/(VLOOKUP(AQ$7,$D$19:$K$52,2,FALSE)*VLOOKUP(AQ$7,$D$19:$K$52,8,FALSE)))&lt;=1,((0.1/(VLOOKUP(AQ$7,$D$19:$K$52,3,FALSE)))*3600)*(1+(VLOOKUP(AQ$7,$D$19:$K$52,5,FALSE))*($AF569/((VLOOKUP(AQ$7,$D$19:$K$52,2,FALSE))*(VLOOKUP(AQ$7,$D$19:$K$52,8,FALSE))))^(VLOOKUP(AQ$7,$D$19:$K$52,6,FALSE))),((0.1/(VLOOKUP(AQ$7,$D$19:$K$52,3,FALSE)))*3600)*(1+(VLOOKUP(AQ$7,$D$19:$K$52,5,FALSE))*($AF569/((VLOOKUP(AQ$7,$D$19:$K$52,2,FALSE))*(VLOOKUP(AQ$7,$D$19:$K$52,8,FALSE))))^(VLOOKUP(AQ$7,$D$19:$K$52,7,FALSE))))/3600)</f>
        <v>1.7770891263595601E-3</v>
      </c>
      <c r="AR569" s="3">
        <f t="shared" si="169"/>
        <v>2.9246384879349718E-2</v>
      </c>
      <c r="AS569" s="3">
        <f t="shared" si="169"/>
        <v>5.5066540235721188E-4</v>
      </c>
      <c r="AT569" s="3">
        <f t="shared" si="169"/>
        <v>1.420490233470775E-2</v>
      </c>
      <c r="AU569" s="3">
        <f t="shared" si="169"/>
        <v>3.3765756792935025E-4</v>
      </c>
      <c r="AV569" s="3">
        <f t="shared" si="169"/>
        <v>2.9959029221765998E-4</v>
      </c>
      <c r="AW569" s="3">
        <f t="shared" si="169"/>
        <v>2.5428288366823347E-4</v>
      </c>
      <c r="AX569" s="3">
        <f t="shared" si="169"/>
        <v>2.8927045253657836E-6</v>
      </c>
      <c r="AY569" s="3">
        <f t="shared" si="169"/>
        <v>1.0296117338427238</v>
      </c>
      <c r="AZ569" s="3">
        <f t="shared" si="169"/>
        <v>3.4610319971900581E-2</v>
      </c>
      <c r="BA569" s="3">
        <f t="shared" ref="BA569:BJ578" si="170">0.1/(IF(($AF569/(VLOOKUP(BA$7,$D$19:$K$52,2,FALSE)*VLOOKUP(BA$7,$D$19:$K$52,8,FALSE)))&lt;=1,((0.1/(VLOOKUP(BA$7,$D$19:$K$52,3,FALSE)))*3600)*(1+(VLOOKUP(BA$7,$D$19:$K$52,5,FALSE))*($AF569/((VLOOKUP(BA$7,$D$19:$K$52,2,FALSE))*(VLOOKUP(BA$7,$D$19:$K$52,8,FALSE))))^(VLOOKUP(BA$7,$D$19:$K$52,6,FALSE))),((0.1/(VLOOKUP(BA$7,$D$19:$K$52,3,FALSE)))*3600)*(1+(VLOOKUP(BA$7,$D$19:$K$52,5,FALSE))*($AF569/((VLOOKUP(BA$7,$D$19:$K$52,2,FALSE))*(VLOOKUP(BA$7,$D$19:$K$52,8,FALSE))))^(VLOOKUP(BA$7,$D$19:$K$52,7,FALSE))))/3600)</f>
        <v>2.7667239183061022E-4</v>
      </c>
      <c r="BB569" s="3">
        <f t="shared" si="170"/>
        <v>0.40271531360190688</v>
      </c>
      <c r="BC569" s="3">
        <f t="shared" si="170"/>
        <v>4.9706859281085838E-3</v>
      </c>
      <c r="BD569" s="3">
        <f t="shared" si="170"/>
        <v>7.9294760625473715E-5</v>
      </c>
      <c r="BE569" s="3">
        <f t="shared" si="170"/>
        <v>1.6832063987573215E-2</v>
      </c>
      <c r="BF569" s="3">
        <f t="shared" si="170"/>
        <v>3.5234928984421635E-4</v>
      </c>
      <c r="BG569" s="3">
        <f t="shared" si="170"/>
        <v>1.9245470748233797E-3</v>
      </c>
      <c r="BH569" s="3">
        <f t="shared" si="170"/>
        <v>1.2777886901659279E-7</v>
      </c>
      <c r="BI569" s="3">
        <f t="shared" si="170"/>
        <v>2.2245143988570203E-6</v>
      </c>
      <c r="BJ569" s="3">
        <f t="shared" si="170"/>
        <v>2.1326885602140803E-6</v>
      </c>
    </row>
    <row r="570" spans="32:62" x14ac:dyDescent="0.25">
      <c r="AF570" s="7">
        <v>5610</v>
      </c>
      <c r="AG570" s="3">
        <f t="shared" si="168"/>
        <v>50.530641141386802</v>
      </c>
      <c r="AH570" s="3">
        <f t="shared" si="168"/>
        <v>0.84241916490368562</v>
      </c>
      <c r="AI570" s="3">
        <f t="shared" si="168"/>
        <v>3.7322714550802383E-2</v>
      </c>
      <c r="AJ570" s="3">
        <f t="shared" si="168"/>
        <v>3.8453705900826696E-2</v>
      </c>
      <c r="AK570" s="3">
        <f t="shared" si="168"/>
        <v>1.7590582877229973E-3</v>
      </c>
      <c r="AL570" s="3">
        <f t="shared" si="168"/>
        <v>1.7590582877229973E-3</v>
      </c>
      <c r="AM570" s="3">
        <f t="shared" si="168"/>
        <v>24.556290688175782</v>
      </c>
      <c r="AN570" s="3">
        <f t="shared" si="168"/>
        <v>0.34671354416681904</v>
      </c>
      <c r="AO570" s="3">
        <f t="shared" si="168"/>
        <v>1.7215452632102719</v>
      </c>
      <c r="AP570" s="3">
        <f t="shared" si="168"/>
        <v>8.5655299224702053E-2</v>
      </c>
      <c r="AQ570" s="3">
        <f t="shared" si="169"/>
        <v>1.755234321514482E-3</v>
      </c>
      <c r="AR570" s="3">
        <f t="shared" si="169"/>
        <v>2.8850292375180463E-2</v>
      </c>
      <c r="AS570" s="3">
        <f t="shared" si="169"/>
        <v>5.4417492928691318E-4</v>
      </c>
      <c r="AT570" s="3">
        <f t="shared" si="169"/>
        <v>1.402317120017201E-2</v>
      </c>
      <c r="AU570" s="3">
        <f t="shared" si="169"/>
        <v>3.3393209693108295E-4</v>
      </c>
      <c r="AV570" s="3">
        <f t="shared" si="169"/>
        <v>2.9609792529465453E-4</v>
      </c>
      <c r="AW570" s="3">
        <f t="shared" si="169"/>
        <v>2.5176745044421049E-4</v>
      </c>
      <c r="AX570" s="3">
        <f t="shared" si="169"/>
        <v>2.8543748079655099E-6</v>
      </c>
      <c r="AY570" s="3">
        <f t="shared" si="169"/>
        <v>1.0131331506865218</v>
      </c>
      <c r="AZ570" s="3">
        <f t="shared" si="169"/>
        <v>3.4103764515274089E-2</v>
      </c>
      <c r="BA570" s="3">
        <f t="shared" si="170"/>
        <v>2.7290736356696128E-4</v>
      </c>
      <c r="BB570" s="3">
        <f t="shared" si="170"/>
        <v>0.39645326991804658</v>
      </c>
      <c r="BC570" s="3">
        <f t="shared" si="170"/>
        <v>4.8915175676567035E-3</v>
      </c>
      <c r="BD570" s="3">
        <f t="shared" si="170"/>
        <v>7.8282529254312448E-5</v>
      </c>
      <c r="BE570" s="3">
        <f t="shared" si="170"/>
        <v>1.6629861590321267E-2</v>
      </c>
      <c r="BF570" s="3">
        <f t="shared" si="170"/>
        <v>3.4860184517753693E-4</v>
      </c>
      <c r="BG570" s="3">
        <f t="shared" si="170"/>
        <v>1.9068644195677628E-3</v>
      </c>
      <c r="BH570" s="3">
        <f t="shared" si="170"/>
        <v>1.2575398639213634E-7</v>
      </c>
      <c r="BI570" s="3">
        <f t="shared" si="170"/>
        <v>2.1909615705718188E-6</v>
      </c>
      <c r="BJ570" s="3">
        <f t="shared" si="170"/>
        <v>2.1042716904526243E-6</v>
      </c>
    </row>
    <row r="571" spans="32:62" x14ac:dyDescent="0.25">
      <c r="AF571" s="7">
        <v>5620</v>
      </c>
      <c r="AG571" s="3">
        <f t="shared" si="168"/>
        <v>49.980276999664184</v>
      </c>
      <c r="AH571" s="3">
        <f t="shared" si="168"/>
        <v>0.82775039388722627</v>
      </c>
      <c r="AI571" s="3">
        <f t="shared" si="168"/>
        <v>3.6946431665649489E-2</v>
      </c>
      <c r="AJ571" s="3">
        <f t="shared" si="168"/>
        <v>3.8066020504002505E-2</v>
      </c>
      <c r="AK571" s="3">
        <f t="shared" si="168"/>
        <v>1.7419392512078478E-3</v>
      </c>
      <c r="AL571" s="3">
        <f t="shared" si="168"/>
        <v>1.7419392512078478E-3</v>
      </c>
      <c r="AM571" s="3">
        <f t="shared" si="168"/>
        <v>24.251619400790165</v>
      </c>
      <c r="AN571" s="3">
        <f t="shared" si="168"/>
        <v>0.34065177308431488</v>
      </c>
      <c r="AO571" s="3">
        <f t="shared" si="168"/>
        <v>1.6919555923714329</v>
      </c>
      <c r="AP571" s="3">
        <f t="shared" si="168"/>
        <v>8.451538289094325E-2</v>
      </c>
      <c r="AQ571" s="3">
        <f t="shared" si="169"/>
        <v>1.7336864910478672E-3</v>
      </c>
      <c r="AR571" s="3">
        <f t="shared" si="169"/>
        <v>2.8460253505813222E-2</v>
      </c>
      <c r="AS571" s="3">
        <f t="shared" si="169"/>
        <v>5.3777231189720668E-4</v>
      </c>
      <c r="AT571" s="3">
        <f t="shared" si="169"/>
        <v>1.3844082043364144E-2</v>
      </c>
      <c r="AU571" s="3">
        <f t="shared" si="169"/>
        <v>3.3025425532830254E-4</v>
      </c>
      <c r="AV571" s="3">
        <f t="shared" si="169"/>
        <v>2.9265238048371822E-4</v>
      </c>
      <c r="AW571" s="3">
        <f t="shared" si="169"/>
        <v>2.4928131399891992E-4</v>
      </c>
      <c r="AX571" s="3">
        <f t="shared" si="169"/>
        <v>2.8166198887487174E-6</v>
      </c>
      <c r="AY571" s="3">
        <f t="shared" si="169"/>
        <v>0.99694349572163421</v>
      </c>
      <c r="AZ571" s="3">
        <f t="shared" si="169"/>
        <v>3.3605502514284021E-2</v>
      </c>
      <c r="BA571" s="3">
        <f t="shared" si="170"/>
        <v>2.6920013944707366E-4</v>
      </c>
      <c r="BB571" s="3">
        <f t="shared" si="170"/>
        <v>0.39029898340819696</v>
      </c>
      <c r="BC571" s="3">
        <f t="shared" si="170"/>
        <v>4.813747685918566E-3</v>
      </c>
      <c r="BD571" s="3">
        <f t="shared" si="170"/>
        <v>7.7284987758948853E-5</v>
      </c>
      <c r="BE571" s="3">
        <f t="shared" si="170"/>
        <v>1.6430441276468036E-2</v>
      </c>
      <c r="BF571" s="3">
        <f t="shared" si="170"/>
        <v>3.4490082440749147E-4</v>
      </c>
      <c r="BG571" s="3">
        <f t="shared" si="170"/>
        <v>1.8893752847392844E-3</v>
      </c>
      <c r="BH571" s="3">
        <f t="shared" si="170"/>
        <v>1.2376471245856703E-7</v>
      </c>
      <c r="BI571" s="3">
        <f t="shared" si="170"/>
        <v>2.1579732358875338E-6</v>
      </c>
      <c r="BJ571" s="3">
        <f t="shared" si="170"/>
        <v>2.0762830603760728E-6</v>
      </c>
    </row>
    <row r="572" spans="32:62" x14ac:dyDescent="0.25">
      <c r="AF572" s="7">
        <v>5630</v>
      </c>
      <c r="AG572" s="3">
        <f t="shared" si="168"/>
        <v>49.433242201905429</v>
      </c>
      <c r="AH572" s="3">
        <f t="shared" si="168"/>
        <v>0.81336077631664683</v>
      </c>
      <c r="AI572" s="3">
        <f t="shared" si="168"/>
        <v>3.6574599179040185E-2</v>
      </c>
      <c r="AJ572" s="3">
        <f t="shared" si="168"/>
        <v>3.7682920366283824E-2</v>
      </c>
      <c r="AK572" s="3">
        <f t="shared" si="168"/>
        <v>1.7250168016011492E-3</v>
      </c>
      <c r="AL572" s="3">
        <f t="shared" si="168"/>
        <v>1.7250168016011492E-3</v>
      </c>
      <c r="AM572" s="3">
        <f t="shared" si="168"/>
        <v>23.949714859892271</v>
      </c>
      <c r="AN572" s="3">
        <f t="shared" si="168"/>
        <v>0.33470620947611124</v>
      </c>
      <c r="AO572" s="3">
        <f t="shared" si="168"/>
        <v>1.6629158672167856</v>
      </c>
      <c r="AP572" s="3">
        <f t="shared" si="168"/>
        <v>8.3392609253125291E-2</v>
      </c>
      <c r="AQ572" s="3">
        <f t="shared" si="169"/>
        <v>1.7124407885293384E-3</v>
      </c>
      <c r="AR572" s="3">
        <f t="shared" si="169"/>
        <v>2.807616527646447E-2</v>
      </c>
      <c r="AS572" s="3">
        <f t="shared" si="169"/>
        <v>5.3145620780929129E-4</v>
      </c>
      <c r="AT572" s="3">
        <f t="shared" si="169"/>
        <v>1.366759186865109E-2</v>
      </c>
      <c r="AU572" s="3">
        <f t="shared" si="169"/>
        <v>3.2662335106177211E-4</v>
      </c>
      <c r="AV572" s="3">
        <f t="shared" si="169"/>
        <v>2.8925294840207773E-4</v>
      </c>
      <c r="AW572" s="3">
        <f t="shared" si="169"/>
        <v>2.4682408189848781E-4</v>
      </c>
      <c r="AX572" s="3">
        <f t="shared" si="169"/>
        <v>2.7794301480944735E-6</v>
      </c>
      <c r="AY572" s="3">
        <f t="shared" si="169"/>
        <v>0.98103731144208739</v>
      </c>
      <c r="AZ572" s="3">
        <f t="shared" si="169"/>
        <v>3.3115383873651205E-2</v>
      </c>
      <c r="BA572" s="3">
        <f t="shared" si="170"/>
        <v>2.6554973152005711E-4</v>
      </c>
      <c r="BB572" s="3">
        <f t="shared" si="170"/>
        <v>0.38425042857476671</v>
      </c>
      <c r="BC572" s="3">
        <f t="shared" si="170"/>
        <v>4.737349159032996E-3</v>
      </c>
      <c r="BD572" s="3">
        <f t="shared" si="170"/>
        <v>7.630189738300486E-5</v>
      </c>
      <c r="BE572" s="3">
        <f t="shared" si="170"/>
        <v>1.6233759933367186E-2</v>
      </c>
      <c r="BF572" s="3">
        <f t="shared" si="170"/>
        <v>3.4124557135782049E-4</v>
      </c>
      <c r="BG572" s="3">
        <f t="shared" si="170"/>
        <v>1.8720772138355805E-3</v>
      </c>
      <c r="BH572" s="3">
        <f t="shared" si="170"/>
        <v>1.2181035931995313E-7</v>
      </c>
      <c r="BI572" s="3">
        <f t="shared" si="170"/>
        <v>2.1255389185458934E-6</v>
      </c>
      <c r="BJ572" s="3">
        <f t="shared" si="170"/>
        <v>2.0487154716114802E-6</v>
      </c>
    </row>
    <row r="573" spans="32:62" x14ac:dyDescent="0.25">
      <c r="AF573" s="7">
        <v>5640</v>
      </c>
      <c r="AG573" s="3">
        <f t="shared" si="168"/>
        <v>48.889590225418083</v>
      </c>
      <c r="AH573" s="3">
        <f t="shared" si="168"/>
        <v>0.7992445753495625</v>
      </c>
      <c r="AI573" s="3">
        <f t="shared" si="168"/>
        <v>3.6207156731741949E-2</v>
      </c>
      <c r="AJ573" s="3">
        <f t="shared" si="168"/>
        <v>3.730434329937049E-2</v>
      </c>
      <c r="AK573" s="3">
        <f t="shared" si="168"/>
        <v>1.7082883383091221E-3</v>
      </c>
      <c r="AL573" s="3">
        <f t="shared" si="168"/>
        <v>1.7082883383091221E-3</v>
      </c>
      <c r="AM573" s="3">
        <f t="shared" si="168"/>
        <v>23.650585475606245</v>
      </c>
      <c r="AN573" s="3">
        <f t="shared" si="168"/>
        <v>0.32887443434525793</v>
      </c>
      <c r="AO573" s="3">
        <f t="shared" si="168"/>
        <v>1.6344152524851889</v>
      </c>
      <c r="AP573" s="3">
        <f t="shared" si="168"/>
        <v>8.2286691106036453E-2</v>
      </c>
      <c r="AQ573" s="3">
        <f t="shared" si="169"/>
        <v>1.6914924524525298E-3</v>
      </c>
      <c r="AR573" s="3">
        <f t="shared" si="169"/>
        <v>2.7697926621675452E-2</v>
      </c>
      <c r="AS573" s="3">
        <f t="shared" si="169"/>
        <v>5.2522529748682796E-4</v>
      </c>
      <c r="AT573" s="3">
        <f t="shared" si="169"/>
        <v>1.3493658454369341E-2</v>
      </c>
      <c r="AU573" s="3">
        <f t="shared" si="169"/>
        <v>3.2303870333147866E-4</v>
      </c>
      <c r="AV573" s="3">
        <f t="shared" si="169"/>
        <v>2.8589893164699922E-4</v>
      </c>
      <c r="AW573" s="3">
        <f t="shared" si="169"/>
        <v>2.4439536764939168E-4</v>
      </c>
      <c r="AX573" s="3">
        <f t="shared" si="169"/>
        <v>2.7427961440466802E-6</v>
      </c>
      <c r="AY573" s="3">
        <f t="shared" si="169"/>
        <v>0.96540924922756688</v>
      </c>
      <c r="AZ573" s="3">
        <f t="shared" si="169"/>
        <v>3.2633261471598833E-2</v>
      </c>
      <c r="BA573" s="3">
        <f t="shared" si="170"/>
        <v>2.6195517043179468E-4</v>
      </c>
      <c r="BB573" s="3">
        <f t="shared" si="170"/>
        <v>0.37830562098795423</v>
      </c>
      <c r="BC573" s="3">
        <f t="shared" si="170"/>
        <v>4.6622954359551369E-3</v>
      </c>
      <c r="BD573" s="3">
        <f t="shared" si="170"/>
        <v>7.5333023664785374E-5</v>
      </c>
      <c r="BE573" s="3">
        <f t="shared" si="170"/>
        <v>1.6039775190975152E-2</v>
      </c>
      <c r="BF573" s="3">
        <f t="shared" si="170"/>
        <v>3.3763544026874521E-4</v>
      </c>
      <c r="BG573" s="3">
        <f t="shared" si="170"/>
        <v>1.854967785818641E-3</v>
      </c>
      <c r="BH573" s="3">
        <f t="shared" si="170"/>
        <v>1.1989025355695462E-7</v>
      </c>
      <c r="BI573" s="3">
        <f t="shared" si="170"/>
        <v>2.0936483548228328E-6</v>
      </c>
      <c r="BJ573" s="3">
        <f t="shared" si="170"/>
        <v>2.0215618592608663E-6</v>
      </c>
    </row>
    <row r="574" spans="32:62" x14ac:dyDescent="0.25">
      <c r="AF574" s="7">
        <v>5650</v>
      </c>
      <c r="AG574" s="3">
        <f t="shared" si="168"/>
        <v>48.34937255678755</v>
      </c>
      <c r="AH574" s="3">
        <f t="shared" si="168"/>
        <v>0.78539617984459853</v>
      </c>
      <c r="AI574" s="3">
        <f t="shared" si="168"/>
        <v>3.5844044887191222E-2</v>
      </c>
      <c r="AJ574" s="3">
        <f t="shared" si="168"/>
        <v>3.6930228065590952E-2</v>
      </c>
      <c r="AK574" s="3">
        <f t="shared" si="168"/>
        <v>1.6917512996622943E-3</v>
      </c>
      <c r="AL574" s="3">
        <f t="shared" si="168"/>
        <v>1.6917512996622943E-3</v>
      </c>
      <c r="AM574" s="3">
        <f t="shared" si="168"/>
        <v>23.354238494758501</v>
      </c>
      <c r="AN574" s="3">
        <f t="shared" si="168"/>
        <v>0.32315408287359826</v>
      </c>
      <c r="AO574" s="3">
        <f t="shared" si="168"/>
        <v>1.6064431331189861</v>
      </c>
      <c r="AP574" s="3">
        <f t="shared" si="168"/>
        <v>8.1197346543067941E-2</v>
      </c>
      <c r="AQ574" s="3">
        <f t="shared" si="169"/>
        <v>1.6708368046001549E-3</v>
      </c>
      <c r="AR574" s="3">
        <f t="shared" si="169"/>
        <v>2.7325438365883928E-2</v>
      </c>
      <c r="AS574" s="3">
        <f t="shared" si="169"/>
        <v>5.190782838077043E-4</v>
      </c>
      <c r="AT574" s="3">
        <f t="shared" si="169"/>
        <v>1.3322240337563945E-2</v>
      </c>
      <c r="AU574" s="3">
        <f t="shared" si="169"/>
        <v>3.1949964239394609E-4</v>
      </c>
      <c r="AV574" s="3">
        <f t="shared" si="169"/>
        <v>2.8258964457273023E-4</v>
      </c>
      <c r="AW574" s="3">
        <f t="shared" si="169"/>
        <v>2.4199479059822994E-4</v>
      </c>
      <c r="AX574" s="3">
        <f t="shared" si="169"/>
        <v>2.7067086087259358E-6</v>
      </c>
      <c r="AY574" s="3">
        <f t="shared" si="169"/>
        <v>0.95005406711051432</v>
      </c>
      <c r="AZ574" s="3">
        <f t="shared" si="169"/>
        <v>3.2158991095902416E-2</v>
      </c>
      <c r="BA574" s="3">
        <f t="shared" si="170"/>
        <v>2.5841550504278077E-4</v>
      </c>
      <c r="BB574" s="3">
        <f t="shared" si="170"/>
        <v>0.37246261639956518</v>
      </c>
      <c r="BC574" s="3">
        <f t="shared" si="170"/>
        <v>4.5885605253768655E-3</v>
      </c>
      <c r="BD574" s="3">
        <f t="shared" si="170"/>
        <v>7.4378136352601842E-5</v>
      </c>
      <c r="BE574" s="3">
        <f t="shared" si="170"/>
        <v>1.5848445407784736E-2</v>
      </c>
      <c r="BF574" s="3">
        <f t="shared" si="170"/>
        <v>3.3406979561355024E-4</v>
      </c>
      <c r="BG574" s="3">
        <f t="shared" si="170"/>
        <v>1.8380446145412454E-3</v>
      </c>
      <c r="BH574" s="3">
        <f t="shared" si="170"/>
        <v>1.1800373589725924E-7</v>
      </c>
      <c r="BI574" s="3">
        <f t="shared" si="170"/>
        <v>2.0622914888506906E-6</v>
      </c>
      <c r="BJ574" s="3">
        <f t="shared" si="170"/>
        <v>1.9948152891957368E-6</v>
      </c>
    </row>
    <row r="575" spans="32:62" x14ac:dyDescent="0.25">
      <c r="AF575" s="7">
        <v>5660</v>
      </c>
      <c r="AG575" s="3">
        <f t="shared" si="168"/>
        <v>47.81263869435513</v>
      </c>
      <c r="AH575" s="3">
        <f t="shared" si="168"/>
        <v>0.77181010146944806</v>
      </c>
      <c r="AI575" s="3">
        <f t="shared" si="168"/>
        <v>3.5485205115811831E-2</v>
      </c>
      <c r="AJ575" s="3">
        <f t="shared" si="168"/>
        <v>3.6560514361745518E-2</v>
      </c>
      <c r="AK575" s="3">
        <f t="shared" si="168"/>
        <v>1.6754031622654476E-3</v>
      </c>
      <c r="AL575" s="3">
        <f t="shared" si="168"/>
        <v>1.6754031622654476E-3</v>
      </c>
      <c r="AM575" s="3">
        <f t="shared" si="168"/>
        <v>23.060680023859973</v>
      </c>
      <c r="AN575" s="3">
        <f t="shared" si="168"/>
        <v>0.31754284312814213</v>
      </c>
      <c r="AO575" s="3">
        <f t="shared" si="168"/>
        <v>1.5789891098574664</v>
      </c>
      <c r="AP575" s="3">
        <f t="shared" si="168"/>
        <v>8.0124298849624243E-2</v>
      </c>
      <c r="AQ575" s="3">
        <f t="shared" si="169"/>
        <v>1.6504692484433604E-3</v>
      </c>
      <c r="AR575" s="3">
        <f t="shared" si="169"/>
        <v>2.6958603184868625E-2</v>
      </c>
      <c r="AS575" s="3">
        <f t="shared" si="169"/>
        <v>5.1301389164456828E-4</v>
      </c>
      <c r="AT575" s="3">
        <f t="shared" si="169"/>
        <v>1.3153296799054727E-2</v>
      </c>
      <c r="AU575" s="3">
        <f t="shared" si="169"/>
        <v>3.1600550936354338E-4</v>
      </c>
      <c r="AV575" s="3">
        <f t="shared" si="169"/>
        <v>2.7932441307198185E-4</v>
      </c>
      <c r="AW575" s="3">
        <f t="shared" si="169"/>
        <v>2.3962197583335442E-4</v>
      </c>
      <c r="AX575" s="3">
        <f t="shared" si="169"/>
        <v>2.6711584448200426E-6</v>
      </c>
      <c r="AY575" s="3">
        <f t="shared" si="169"/>
        <v>0.93496662758814442</v>
      </c>
      <c r="AZ575" s="3">
        <f t="shared" si="169"/>
        <v>3.1692431381421873E-2</v>
      </c>
      <c r="BA575" s="3">
        <f t="shared" si="170"/>
        <v>2.5492980205448087E-4</v>
      </c>
      <c r="BB575" s="3">
        <f t="shared" si="170"/>
        <v>0.36671950987685714</v>
      </c>
      <c r="BC575" s="3">
        <f t="shared" si="170"/>
        <v>4.5161189829682402E-3</v>
      </c>
      <c r="BD575" s="3">
        <f t="shared" si="170"/>
        <v>7.3437009321914139E-5</v>
      </c>
      <c r="BE575" s="3">
        <f t="shared" si="170"/>
        <v>1.5659729657049377E-2</v>
      </c>
      <c r="BF575" s="3">
        <f t="shared" si="170"/>
        <v>3.3054801191871179E-4</v>
      </c>
      <c r="BG575" s="3">
        <f t="shared" si="170"/>
        <v>1.8213053481836476E-3</v>
      </c>
      <c r="BH575" s="3">
        <f t="shared" si="170"/>
        <v>1.1615016089408898E-7</v>
      </c>
      <c r="BI575" s="3">
        <f t="shared" si="170"/>
        <v>2.03145846805139E-6</v>
      </c>
      <c r="BJ575" s="3">
        <f t="shared" si="170"/>
        <v>1.9684689554111689E-6</v>
      </c>
    </row>
    <row r="576" spans="32:62" x14ac:dyDescent="0.25">
      <c r="AF576" s="7">
        <v>5670</v>
      </c>
      <c r="AG576" s="3">
        <f t="shared" si="168"/>
        <v>47.279436152548989</v>
      </c>
      <c r="AH576" s="3">
        <f t="shared" si="168"/>
        <v>0.75848097187735475</v>
      </c>
      <c r="AI576" s="3">
        <f t="shared" si="168"/>
        <v>3.5130579779626421E-2</v>
      </c>
      <c r="AJ576" s="3">
        <f t="shared" si="168"/>
        <v>3.6195142803251458E-2</v>
      </c>
      <c r="AK576" s="3">
        <f t="shared" si="168"/>
        <v>1.659241440359592E-3</v>
      </c>
      <c r="AL576" s="3">
        <f t="shared" si="168"/>
        <v>1.659241440359592E-3</v>
      </c>
      <c r="AM576" s="3">
        <f t="shared" si="168"/>
        <v>22.769915052506782</v>
      </c>
      <c r="AN576" s="3">
        <f t="shared" si="168"/>
        <v>0.31203845480003045</v>
      </c>
      <c r="AO576" s="3">
        <f t="shared" si="168"/>
        <v>1.5520429949082231</v>
      </c>
      <c r="AP576" s="3">
        <f t="shared" si="168"/>
        <v>7.9067276398852457E-2</v>
      </c>
      <c r="AQ576" s="3">
        <f t="shared" si="169"/>
        <v>1.6303852675745882E-3</v>
      </c>
      <c r="AR576" s="3">
        <f t="shared" si="169"/>
        <v>2.6597325568044936E-2</v>
      </c>
      <c r="AS576" s="3">
        <f t="shared" si="169"/>
        <v>5.0703086745393377E-4</v>
      </c>
      <c r="AT576" s="3">
        <f t="shared" si="169"/>
        <v>1.2986787848821561E-2</v>
      </c>
      <c r="AU576" s="3">
        <f t="shared" si="169"/>
        <v>3.1255565601770859E-4</v>
      </c>
      <c r="AV576" s="3">
        <f t="shared" si="169"/>
        <v>2.7610257436184397E-4</v>
      </c>
      <c r="AW576" s="3">
        <f t="shared" si="169"/>
        <v>2.3727655408833012E-4</v>
      </c>
      <c r="AX576" s="3">
        <f t="shared" si="169"/>
        <v>2.636136722151256E-6</v>
      </c>
      <c r="AY576" s="3">
        <f t="shared" si="169"/>
        <v>0.92014189547857583</v>
      </c>
      <c r="AZ576" s="3">
        <f t="shared" si="169"/>
        <v>3.12334437490791E-2</v>
      </c>
      <c r="BA576" s="3">
        <f t="shared" si="170"/>
        <v>2.5149714564399014E-4</v>
      </c>
      <c r="BB576" s="3">
        <f t="shared" si="170"/>
        <v>0.36107443495594216</v>
      </c>
      <c r="BC576" s="3">
        <f t="shared" si="170"/>
        <v>4.4449458989314281E-3</v>
      </c>
      <c r="BD576" s="3">
        <f t="shared" si="170"/>
        <v>7.2509420494243219E-5</v>
      </c>
      <c r="BE576" s="3">
        <f t="shared" si="170"/>
        <v>1.5473587713291078E-2</v>
      </c>
      <c r="BF576" s="3">
        <f t="shared" si="170"/>
        <v>3.2706947358750307E-4</v>
      </c>
      <c r="BG576" s="3">
        <f t="shared" si="170"/>
        <v>1.8047476687003262E-3</v>
      </c>
      <c r="BH576" s="3">
        <f t="shared" si="170"/>
        <v>1.1432889661256298E-7</v>
      </c>
      <c r="BI576" s="3">
        <f t="shared" si="170"/>
        <v>2.0011396386777642E-6</v>
      </c>
      <c r="BJ576" s="3">
        <f t="shared" si="170"/>
        <v>1.9425161774378785E-6</v>
      </c>
    </row>
    <row r="577" spans="32:62" x14ac:dyDescent="0.25">
      <c r="AF577" s="7">
        <v>5680</v>
      </c>
      <c r="AG577" s="3">
        <f t="shared" si="168"/>
        <v>46.749810468016364</v>
      </c>
      <c r="AH577" s="3">
        <f t="shared" si="168"/>
        <v>0.74540353995035713</v>
      </c>
      <c r="AI577" s="3">
        <f t="shared" si="168"/>
        <v>3.478011211715528E-2</v>
      </c>
      <c r="AJ577" s="3">
        <f t="shared" si="168"/>
        <v>3.5834054908584226E-2</v>
      </c>
      <c r="AK577" s="3">
        <f t="shared" si="168"/>
        <v>1.6432636851956418E-3</v>
      </c>
      <c r="AL577" s="3">
        <f t="shared" si="168"/>
        <v>1.6432636851956418E-3</v>
      </c>
      <c r="AM577" s="3">
        <f t="shared" si="168"/>
        <v>22.481947477153319</v>
      </c>
      <c r="AN577" s="3">
        <f t="shared" si="168"/>
        <v>0.30663870797524734</v>
      </c>
      <c r="AO577" s="3">
        <f t="shared" si="168"/>
        <v>1.5255948076956989</v>
      </c>
      <c r="AP577" s="3">
        <f t="shared" si="168"/>
        <v>7.802601254963458E-2</v>
      </c>
      <c r="AQ577" s="3">
        <f t="shared" si="169"/>
        <v>1.6105804241731817E-3</v>
      </c>
      <c r="AR577" s="3">
        <f t="shared" si="169"/>
        <v>2.6241511781591564E-2</v>
      </c>
      <c r="AS577" s="3">
        <f t="shared" si="169"/>
        <v>5.0112797887367068E-4</v>
      </c>
      <c r="AT577" s="3">
        <f t="shared" si="169"/>
        <v>1.2822674211701824E-2</v>
      </c>
      <c r="AU577" s="3">
        <f t="shared" si="169"/>
        <v>3.0914944460599931E-4</v>
      </c>
      <c r="AV577" s="3">
        <f t="shared" si="169"/>
        <v>2.7292347677404424E-4</v>
      </c>
      <c r="AW577" s="3">
        <f t="shared" si="169"/>
        <v>2.3495816164718171E-4</v>
      </c>
      <c r="AX577" s="3">
        <f t="shared" si="169"/>
        <v>2.6016346743184835E-6</v>
      </c>
      <c r="AY577" s="3">
        <f t="shared" si="169"/>
        <v>0.9055749358202988</v>
      </c>
      <c r="AZ577" s="3">
        <f t="shared" si="169"/>
        <v>3.0781892346245503E-2</v>
      </c>
      <c r="BA577" s="3">
        <f t="shared" si="170"/>
        <v>2.4811663710679933E-4</v>
      </c>
      <c r="BB577" s="3">
        <f t="shared" si="170"/>
        <v>0.35552556281431041</v>
      </c>
      <c r="BC577" s="3">
        <f t="shared" si="170"/>
        <v>4.3750168858590838E-3</v>
      </c>
      <c r="BD577" s="3">
        <f t="shared" si="170"/>
        <v>7.159515175781841E-5</v>
      </c>
      <c r="BE577" s="3">
        <f t="shared" si="170"/>
        <v>1.5289980039086017E-2</v>
      </c>
      <c r="BF577" s="3">
        <f t="shared" si="170"/>
        <v>3.2363357472698934E-4</v>
      </c>
      <c r="BG577" s="3">
        <f t="shared" si="170"/>
        <v>1.7883692912766002E-3</v>
      </c>
      <c r="BH577" s="3">
        <f t="shared" si="170"/>
        <v>1.1253932432370571E-7</v>
      </c>
      <c r="BI577" s="3">
        <f t="shared" si="170"/>
        <v>1.9713255414603182E-6</v>
      </c>
      <c r="BJ577" s="3">
        <f t="shared" si="170"/>
        <v>1.9169503978110734E-6</v>
      </c>
    </row>
    <row r="578" spans="32:62" x14ac:dyDescent="0.25">
      <c r="AF578" s="7">
        <v>5690</v>
      </c>
      <c r="AG578" s="3">
        <f t="shared" si="168"/>
        <v>46.223805207502835</v>
      </c>
      <c r="AH578" s="3">
        <f t="shared" si="168"/>
        <v>0.73257266910777452</v>
      </c>
      <c r="AI578" s="3">
        <f t="shared" si="168"/>
        <v>3.4433746228595609E-2</v>
      </c>
      <c r="AJ578" s="3">
        <f t="shared" si="168"/>
        <v>3.5477193084007597E-2</v>
      </c>
      <c r="AK578" s="3">
        <f t="shared" si="168"/>
        <v>1.6274674844196186E-3</v>
      </c>
      <c r="AL578" s="3">
        <f t="shared" si="168"/>
        <v>1.6274674844196186E-3</v>
      </c>
      <c r="AM578" s="3">
        <f t="shared" si="168"/>
        <v>22.196780125215366</v>
      </c>
      <c r="AN578" s="3">
        <f t="shared" si="168"/>
        <v>0.30134144193623053</v>
      </c>
      <c r="AO578" s="3">
        <f t="shared" si="168"/>
        <v>1.4996347706861644</v>
      </c>
      <c r="AP578" s="3">
        <f t="shared" si="168"/>
        <v>7.7000245546791884E-2</v>
      </c>
      <c r="AQ578" s="3">
        <f t="shared" si="169"/>
        <v>1.5910503575030347E-3</v>
      </c>
      <c r="AR578" s="3">
        <f t="shared" si="169"/>
        <v>2.5891069832389368E-2</v>
      </c>
      <c r="AS578" s="3">
        <f t="shared" si="169"/>
        <v>4.9530401432869124E-4</v>
      </c>
      <c r="AT578" s="3">
        <f t="shared" si="169"/>
        <v>1.2660917313392585E-2</v>
      </c>
      <c r="AU578" s="3">
        <f t="shared" si="169"/>
        <v>3.0578624766289416E-4</v>
      </c>
      <c r="AV578" s="3">
        <f t="shared" si="169"/>
        <v>2.6978647954944805E-4</v>
      </c>
      <c r="AW578" s="3">
        <f t="shared" si="169"/>
        <v>2.3266644025139653E-4</v>
      </c>
      <c r="AX578" s="3">
        <f t="shared" si="169"/>
        <v>2.5676436954127723E-6</v>
      </c>
      <c r="AY578" s="3">
        <f t="shared" si="169"/>
        <v>0.8912609118141962</v>
      </c>
      <c r="AZ578" s="3">
        <f t="shared" si="169"/>
        <v>3.0337643988504644E-2</v>
      </c>
      <c r="BA578" s="3">
        <f t="shared" si="170"/>
        <v>2.4478739450747974E-4</v>
      </c>
      <c r="BB578" s="3">
        <f t="shared" si="170"/>
        <v>0.35007110146200648</v>
      </c>
      <c r="BC578" s="3">
        <f t="shared" si="170"/>
        <v>4.3063080668890603E-3</v>
      </c>
      <c r="BD578" s="3">
        <f t="shared" si="170"/>
        <v>7.0693988889915384E-5</v>
      </c>
      <c r="BE578" s="3">
        <f t="shared" si="170"/>
        <v>1.5108867772121665E-2</v>
      </c>
      <c r="BF578" s="3">
        <f t="shared" si="170"/>
        <v>3.2023971897835905E-4</v>
      </c>
      <c r="BG578" s="3">
        <f t="shared" si="170"/>
        <v>1.7721679637949343E-3</v>
      </c>
      <c r="BH578" s="3">
        <f t="shared" si="170"/>
        <v>1.1078083820591281E-7</v>
      </c>
      <c r="BI578" s="3">
        <f t="shared" si="170"/>
        <v>1.9420069073567325E-6</v>
      </c>
      <c r="BJ578" s="3">
        <f t="shared" si="170"/>
        <v>1.8917651795946206E-6</v>
      </c>
    </row>
    <row r="579" spans="32:62" x14ac:dyDescent="0.25">
      <c r="AF579" s="7">
        <v>5700</v>
      </c>
      <c r="AG579" s="3">
        <f t="shared" ref="AG579:AP588" si="171">0.1/(IF(($AF579/(VLOOKUP(AG$7,$D$19:$K$52,2,FALSE)*VLOOKUP(AG$7,$D$19:$K$52,8,FALSE)))&lt;=1,((0.1/(VLOOKUP(AG$7,$D$19:$K$52,3,FALSE)))*3600)*(1+(VLOOKUP(AG$7,$D$19:$K$52,5,FALSE))*($AF579/((VLOOKUP(AG$7,$D$19:$K$52,2,FALSE))*(VLOOKUP(AG$7,$D$19:$K$52,8,FALSE))))^(VLOOKUP(AG$7,$D$19:$K$52,6,FALSE))),((0.1/(VLOOKUP(AG$7,$D$19:$K$52,3,FALSE)))*3600)*(1+(VLOOKUP(AG$7,$D$19:$K$52,5,FALSE))*($AF579/((VLOOKUP(AG$7,$D$19:$K$52,2,FALSE))*(VLOOKUP(AG$7,$D$19:$K$52,8,FALSE))))^(VLOOKUP(AG$7,$D$19:$K$52,7,FALSE))))/3600)</f>
        <v>45.701461977422241</v>
      </c>
      <c r="AH579" s="3">
        <f t="shared" si="171"/>
        <v>0.71998333467835407</v>
      </c>
      <c r="AI579" s="3">
        <f t="shared" si="171"/>
        <v>3.4091427061277726E-2</v>
      </c>
      <c r="AJ579" s="3">
        <f t="shared" si="171"/>
        <v>3.5124500608589182E-2</v>
      </c>
      <c r="AK579" s="3">
        <f t="shared" si="171"/>
        <v>1.6118504614691096E-3</v>
      </c>
      <c r="AL579" s="3">
        <f t="shared" si="171"/>
        <v>1.6118504614691096E-3</v>
      </c>
      <c r="AM579" s="3">
        <f t="shared" si="171"/>
        <v>21.914414779459811</v>
      </c>
      <c r="AN579" s="3">
        <f t="shared" si="171"/>
        <v>0.29614454399358647</v>
      </c>
      <c r="AO579" s="3">
        <f t="shared" si="171"/>
        <v>1.474153305288298</v>
      </c>
      <c r="AP579" s="3">
        <f t="shared" si="171"/>
        <v>7.5989718423448496E-2</v>
      </c>
      <c r="AQ579" s="3">
        <f t="shared" ref="AQ579:AZ588" si="172">0.1/(IF(($AF579/(VLOOKUP(AQ$7,$D$19:$K$52,2,FALSE)*VLOOKUP(AQ$7,$D$19:$K$52,8,FALSE)))&lt;=1,((0.1/(VLOOKUP(AQ$7,$D$19:$K$52,3,FALSE)))*3600)*(1+(VLOOKUP(AQ$7,$D$19:$K$52,5,FALSE))*($AF579/((VLOOKUP(AQ$7,$D$19:$K$52,2,FALSE))*(VLOOKUP(AQ$7,$D$19:$K$52,8,FALSE))))^(VLOOKUP(AQ$7,$D$19:$K$52,6,FALSE))),((0.1/(VLOOKUP(AQ$7,$D$19:$K$52,3,FALSE)))*3600)*(1+(VLOOKUP(AQ$7,$D$19:$K$52,5,FALSE))*($AF579/((VLOOKUP(AQ$7,$D$19:$K$52,2,FALSE))*(VLOOKUP(AQ$7,$D$19:$K$52,8,FALSE))))^(VLOOKUP(AQ$7,$D$19:$K$52,7,FALSE))))/3600)</f>
        <v>1.571790782441499E-3</v>
      </c>
      <c r="AR579" s="3">
        <f t="shared" si="172"/>
        <v>2.5545909432752038E-2</v>
      </c>
      <c r="AS579" s="3">
        <f t="shared" si="172"/>
        <v>4.8955778264464923E-4</v>
      </c>
      <c r="AT579" s="3">
        <f t="shared" si="172"/>
        <v>1.2501479266750553E-2</v>
      </c>
      <c r="AU579" s="3">
        <f t="shared" si="172"/>
        <v>3.024654478242586E-4</v>
      </c>
      <c r="AV579" s="3">
        <f t="shared" si="172"/>
        <v>2.6669095263671711E-4</v>
      </c>
      <c r="AW579" s="3">
        <f t="shared" si="172"/>
        <v>2.3040103700864781E-4</v>
      </c>
      <c r="AX579" s="3">
        <f t="shared" si="172"/>
        <v>2.534155336804229E-6</v>
      </c>
      <c r="AY579" s="3">
        <f t="shared" si="172"/>
        <v>0.87719508280733882</v>
      </c>
      <c r="AZ579" s="3">
        <f t="shared" si="172"/>
        <v>2.9900568102755185E-2</v>
      </c>
      <c r="BA579" s="3">
        <f t="shared" ref="BA579:BJ588" si="173">0.1/(IF(($AF579/(VLOOKUP(BA$7,$D$19:$K$52,2,FALSE)*VLOOKUP(BA$7,$D$19:$K$52,8,FALSE)))&lt;=1,((0.1/(VLOOKUP(BA$7,$D$19:$K$52,3,FALSE)))*3600)*(1+(VLOOKUP(BA$7,$D$19:$K$52,5,FALSE))*($AF579/((VLOOKUP(BA$7,$D$19:$K$52,2,FALSE))*(VLOOKUP(BA$7,$D$19:$K$52,8,FALSE))))^(VLOOKUP(BA$7,$D$19:$K$52,6,FALSE))),((0.1/(VLOOKUP(BA$7,$D$19:$K$52,3,FALSE)))*3600)*(1+(VLOOKUP(BA$7,$D$19:$K$52,5,FALSE))*($AF579/((VLOOKUP(BA$7,$D$19:$K$52,2,FALSE))*(VLOOKUP(BA$7,$D$19:$K$52,8,FALSE))))^(VLOOKUP(BA$7,$D$19:$K$52,7,FALSE))))/3600)</f>
        <v>2.4150855233808969E-4</v>
      </c>
      <c r="BB579" s="3">
        <f t="shared" si="173"/>
        <v>0.34470929495105501</v>
      </c>
      <c r="BC579" s="3">
        <f t="shared" si="173"/>
        <v>4.2387960641478411E-3</v>
      </c>
      <c r="BD579" s="3">
        <f t="shared" si="173"/>
        <v>6.9805721480848142E-5</v>
      </c>
      <c r="BE579" s="3">
        <f t="shared" si="173"/>
        <v>1.4930212712519231E-2</v>
      </c>
      <c r="BF579" s="3">
        <f t="shared" si="173"/>
        <v>3.1688731935050927E-4</v>
      </c>
      <c r="BG579" s="3">
        <f t="shared" si="173"/>
        <v>1.7561414663107454E-3</v>
      </c>
      <c r="BH579" s="3">
        <f t="shared" si="173"/>
        <v>1.0905284505367343E-7</v>
      </c>
      <c r="BI579" s="3">
        <f t="shared" si="173"/>
        <v>1.9131746534015051E-6</v>
      </c>
      <c r="BJ579" s="3">
        <f t="shared" si="173"/>
        <v>1.8669542039593479E-6</v>
      </c>
    </row>
    <row r="580" spans="32:62" x14ac:dyDescent="0.25">
      <c r="AF580" s="7">
        <v>5710</v>
      </c>
      <c r="AG580" s="3">
        <f t="shared" si="171"/>
        <v>45.182820435060563</v>
      </c>
      <c r="AH580" s="3">
        <f t="shared" si="171"/>
        <v>0.70763062133460708</v>
      </c>
      <c r="AI580" s="3">
        <f t="shared" si="171"/>
        <v>3.3753100395389694E-2</v>
      </c>
      <c r="AJ580" s="3">
        <f t="shared" si="171"/>
        <v>3.477592161949241E-2</v>
      </c>
      <c r="AK580" s="3">
        <f t="shared" si="171"/>
        <v>1.5964102749807508E-3</v>
      </c>
      <c r="AL580" s="3">
        <f t="shared" si="171"/>
        <v>1.5964102749807508E-3</v>
      </c>
      <c r="AM580" s="3">
        <f t="shared" si="171"/>
        <v>21.634852202639951</v>
      </c>
      <c r="AN580" s="3">
        <f t="shared" si="171"/>
        <v>0.29104594834710579</v>
      </c>
      <c r="AO580" s="3">
        <f t="shared" si="171"/>
        <v>1.4491410278285846</v>
      </c>
      <c r="AP580" s="3">
        <f t="shared" si="171"/>
        <v>7.499417890550418E-2</v>
      </c>
      <c r="AQ580" s="3">
        <f t="shared" si="172"/>
        <v>1.552797488038911E-3</v>
      </c>
      <c r="AR580" s="3">
        <f t="shared" si="172"/>
        <v>2.5205941965930352E-2</v>
      </c>
      <c r="AS580" s="3">
        <f t="shared" si="172"/>
        <v>4.8388811266947789E-4</v>
      </c>
      <c r="AT580" s="3">
        <f t="shared" si="172"/>
        <v>1.2344322858383083E-2</v>
      </c>
      <c r="AU580" s="3">
        <f t="shared" si="172"/>
        <v>2.9918643764740037E-4</v>
      </c>
      <c r="AV580" s="3">
        <f t="shared" si="172"/>
        <v>2.6363627649501935E-4</v>
      </c>
      <c r="AW580" s="3">
        <f t="shared" si="172"/>
        <v>2.2816160430319375E-4</v>
      </c>
      <c r="AX580" s="3">
        <f t="shared" si="172"/>
        <v>2.5011613039987219E-6</v>
      </c>
      <c r="AY580" s="3">
        <f t="shared" si="172"/>
        <v>0.86337280231782643</v>
      </c>
      <c r="AZ580" s="3">
        <f t="shared" si="172"/>
        <v>2.9470536671622426E-2</v>
      </c>
      <c r="BA580" s="3">
        <f t="shared" si="173"/>
        <v>2.3827926118412049E-4</v>
      </c>
      <c r="BB580" s="3">
        <f t="shared" si="173"/>
        <v>0.33943842260268864</v>
      </c>
      <c r="BC580" s="3">
        <f t="shared" si="173"/>
        <v>4.1724579874750697E-3</v>
      </c>
      <c r="BD580" s="3">
        <f t="shared" si="173"/>
        <v>6.8930142859575344E-5</v>
      </c>
      <c r="BE580" s="3">
        <f t="shared" si="173"/>
        <v>1.4753977310415547E-2</v>
      </c>
      <c r="BF580" s="3">
        <f t="shared" si="173"/>
        <v>3.1357579805681857E-4</v>
      </c>
      <c r="BG580" s="3">
        <f t="shared" si="173"/>
        <v>1.7402876105374573E-3</v>
      </c>
      <c r="BH580" s="3">
        <f t="shared" si="173"/>
        <v>1.0735476399335562E-7</v>
      </c>
      <c r="BI580" s="3">
        <f t="shared" si="173"/>
        <v>1.8848198786532117E-6</v>
      </c>
      <c r="BJ580" s="3">
        <f t="shared" si="173"/>
        <v>1.8425112678140328E-6</v>
      </c>
    </row>
    <row r="581" spans="32:62" x14ac:dyDescent="0.25">
      <c r="AF581" s="7">
        <v>5720</v>
      </c>
      <c r="AG581" s="3">
        <f t="shared" si="171"/>
        <v>44.667918301355996</v>
      </c>
      <c r="AH581" s="3">
        <f t="shared" si="171"/>
        <v>0.69550972058785465</v>
      </c>
      <c r="AI581" s="3">
        <f t="shared" si="171"/>
        <v>3.3418712829967855E-2</v>
      </c>
      <c r="AJ581" s="3">
        <f t="shared" si="171"/>
        <v>3.4431401097542641E-2</v>
      </c>
      <c r="AK581" s="3">
        <f t="shared" si="171"/>
        <v>1.5811446182085688E-3</v>
      </c>
      <c r="AL581" s="3">
        <f t="shared" si="171"/>
        <v>1.5811446182085688E-3</v>
      </c>
      <c r="AM581" s="3">
        <f t="shared" si="171"/>
        <v>21.358092162336543</v>
      </c>
      <c r="AN581" s="3">
        <f t="shared" si="171"/>
        <v>0.2860436349753257</v>
      </c>
      <c r="AO581" s="3">
        <f t="shared" si="171"/>
        <v>1.4245887456006974</v>
      </c>
      <c r="AP581" s="3">
        <f t="shared" si="171"/>
        <v>7.4013379318169092E-2</v>
      </c>
      <c r="AQ581" s="3">
        <f t="shared" si="172"/>
        <v>1.5340663361079797E-3</v>
      </c>
      <c r="AR581" s="3">
        <f t="shared" si="172"/>
        <v>2.4871080452372244E-2</v>
      </c>
      <c r="AS581" s="3">
        <f t="shared" si="172"/>
        <v>4.7829385290260539E-4</v>
      </c>
      <c r="AT581" s="3">
        <f t="shared" si="172"/>
        <v>1.218941153552352E-2</v>
      </c>
      <c r="AU581" s="3">
        <f t="shared" si="172"/>
        <v>2.9594861943463936E-4</v>
      </c>
      <c r="AV581" s="3">
        <f t="shared" si="172"/>
        <v>2.6062184190071602E-4</v>
      </c>
      <c r="AW581" s="3">
        <f t="shared" si="172"/>
        <v>2.2594779970793274E-4</v>
      </c>
      <c r="AX581" s="3">
        <f t="shared" si="172"/>
        <v>2.4686534535628807E-6</v>
      </c>
      <c r="AY581" s="3">
        <f t="shared" si="172"/>
        <v>0.84978951609986808</v>
      </c>
      <c r="AZ581" s="3">
        <f t="shared" si="172"/>
        <v>2.9047424179144764E-2</v>
      </c>
      <c r="BA581" s="3">
        <f t="shared" si="173"/>
        <v>2.3509868739780547E-4</v>
      </c>
      <c r="BB581" s="3">
        <f t="shared" si="173"/>
        <v>0.33425679825198207</v>
      </c>
      <c r="BC581" s="3">
        <f t="shared" si="173"/>
        <v>4.1072714234220006E-3</v>
      </c>
      <c r="BD581" s="3">
        <f t="shared" si="173"/>
        <v>6.8067050020887251E-5</v>
      </c>
      <c r="BE581" s="3">
        <f t="shared" si="173"/>
        <v>1.4580124653798723E-2</v>
      </c>
      <c r="BF581" s="3">
        <f t="shared" si="173"/>
        <v>3.1030458635505144E-4</v>
      </c>
      <c r="BG581" s="3">
        <f t="shared" si="173"/>
        <v>1.724604239340756E-3</v>
      </c>
      <c r="BH581" s="3">
        <f t="shared" si="173"/>
        <v>1.0568602620588236E-7</v>
      </c>
      <c r="BI581" s="3">
        <f t="shared" si="173"/>
        <v>1.8569338602369104E-6</v>
      </c>
      <c r="BJ581" s="3">
        <f t="shared" si="173"/>
        <v>1.8184302814880916E-6</v>
      </c>
    </row>
    <row r="582" spans="32:62" x14ac:dyDescent="0.25">
      <c r="AF582" s="7">
        <v>5730</v>
      </c>
      <c r="AG582" s="3">
        <f t="shared" si="171"/>
        <v>44.156791375195056</v>
      </c>
      <c r="AH582" s="3">
        <f t="shared" si="171"/>
        <v>0.68361592834253515</v>
      </c>
      <c r="AI582" s="3">
        <f t="shared" si="171"/>
        <v>3.3088211769145268E-2</v>
      </c>
      <c r="AJ582" s="3">
        <f t="shared" si="171"/>
        <v>3.4090884853058757E-2</v>
      </c>
      <c r="AK582" s="3">
        <f t="shared" si="171"/>
        <v>1.5660512184529015E-3</v>
      </c>
      <c r="AL582" s="3">
        <f t="shared" si="171"/>
        <v>1.5660512184529015E-3</v>
      </c>
      <c r="AM582" s="3">
        <f t="shared" si="171"/>
        <v>21.084133455964846</v>
      </c>
      <c r="AN582" s="3">
        <f t="shared" si="171"/>
        <v>0.28113562855287944</v>
      </c>
      <c r="AO582" s="3">
        <f t="shared" si="171"/>
        <v>1.4004874529879305</v>
      </c>
      <c r="AP582" s="3">
        <f t="shared" si="171"/>
        <v>7.3047076494509713E-2</v>
      </c>
      <c r="AQ582" s="3">
        <f t="shared" si="172"/>
        <v>1.5155932598424203E-3</v>
      </c>
      <c r="AR582" s="3">
        <f t="shared" si="172"/>
        <v>2.4541239516719941E-2</v>
      </c>
      <c r="AS582" s="3">
        <f t="shared" si="172"/>
        <v>4.7277387113165597E-4</v>
      </c>
      <c r="AT582" s="3">
        <f t="shared" si="172"/>
        <v>1.2036709393183987E-2</v>
      </c>
      <c r="AU582" s="3">
        <f t="shared" si="172"/>
        <v>2.9275140506031635E-4</v>
      </c>
      <c r="AV582" s="3">
        <f t="shared" si="172"/>
        <v>2.5764704975793498E-4</v>
      </c>
      <c r="AW582" s="3">
        <f t="shared" si="172"/>
        <v>2.2375928589807106E-4</v>
      </c>
      <c r="AX582" s="3">
        <f t="shared" si="172"/>
        <v>2.4366237901154669E-6</v>
      </c>
      <c r="AY582" s="3">
        <f t="shared" si="172"/>
        <v>0.8364407602484093</v>
      </c>
      <c r="AZ582" s="3">
        <f t="shared" si="172"/>
        <v>2.8631107557705284E-2</v>
      </c>
      <c r="BA582" s="3">
        <f t="shared" si="173"/>
        <v>2.3196601277861639E-4</v>
      </c>
      <c r="BB582" s="3">
        <f t="shared" si="173"/>
        <v>0.32916276950947909</v>
      </c>
      <c r="BC582" s="3">
        <f t="shared" si="173"/>
        <v>4.0432144245165606E-3</v>
      </c>
      <c r="BD582" s="3">
        <f t="shared" si="173"/>
        <v>6.7216243554131698E-5</v>
      </c>
      <c r="BE582" s="3">
        <f t="shared" si="173"/>
        <v>1.440861845659209E-2</v>
      </c>
      <c r="BF582" s="3">
        <f t="shared" si="173"/>
        <v>3.0707312439030691E-4</v>
      </c>
      <c r="BG582" s="3">
        <f t="shared" si="173"/>
        <v>1.7090892262417187E-3</v>
      </c>
      <c r="BH582" s="3">
        <f t="shared" si="173"/>
        <v>1.0404607465611242E-7</v>
      </c>
      <c r="BI582" s="3">
        <f t="shared" si="173"/>
        <v>1.8295080494793409E-6</v>
      </c>
      <c r="BJ582" s="3">
        <f t="shared" si="173"/>
        <v>1.7947052664643979E-6</v>
      </c>
    </row>
    <row r="583" spans="32:62" x14ac:dyDescent="0.25">
      <c r="AF583" s="7">
        <v>5740</v>
      </c>
      <c r="AG583" s="3">
        <f t="shared" si="171"/>
        <v>43.649473549165116</v>
      </c>
      <c r="AH583" s="3">
        <f t="shared" si="171"/>
        <v>0.67194464250838881</v>
      </c>
      <c r="AI583" s="3">
        <f t="shared" si="171"/>
        <v>3.2761545408655307E-2</v>
      </c>
      <c r="AJ583" s="3">
        <f t="shared" si="171"/>
        <v>3.3754319511947885E-2</v>
      </c>
      <c r="AK583" s="3">
        <f t="shared" si="171"/>
        <v>1.5511278364997232E-3</v>
      </c>
      <c r="AL583" s="3">
        <f t="shared" si="171"/>
        <v>1.5511278364997232E-3</v>
      </c>
      <c r="AM583" s="3">
        <f t="shared" si="171"/>
        <v>20.812973935910918</v>
      </c>
      <c r="AN583" s="3">
        <f t="shared" si="171"/>
        <v>0.27631999739491492</v>
      </c>
      <c r="AO583" s="3">
        <f t="shared" si="171"/>
        <v>1.3768283276578697</v>
      </c>
      <c r="AP583" s="3">
        <f t="shared" si="171"/>
        <v>7.2095031685962638E-2</v>
      </c>
      <c r="AQ583" s="3">
        <f t="shared" si="172"/>
        <v>1.4973742624641777E-3</v>
      </c>
      <c r="AR583" s="3">
        <f t="shared" si="172"/>
        <v>2.4216335355527904E-2</v>
      </c>
      <c r="AS583" s="3">
        <f t="shared" si="172"/>
        <v>4.673270540764888E-4</v>
      </c>
      <c r="AT583" s="3">
        <f t="shared" si="172"/>
        <v>1.1886181161580122E-2</v>
      </c>
      <c r="AU583" s="3">
        <f t="shared" si="172"/>
        <v>2.8959421580116308E-4</v>
      </c>
      <c r="AV583" s="3">
        <f t="shared" si="172"/>
        <v>2.547113109129394E-4</v>
      </c>
      <c r="AW583" s="3">
        <f t="shared" si="172"/>
        <v>2.2159573056637689E-4</v>
      </c>
      <c r="AX583" s="3">
        <f t="shared" si="172"/>
        <v>2.4050644633840024E-6</v>
      </c>
      <c r="AY583" s="3">
        <f t="shared" si="172"/>
        <v>0.82332215934253561</v>
      </c>
      <c r="AZ583" s="3">
        <f t="shared" si="172"/>
        <v>2.8221466136176435E-2</v>
      </c>
      <c r="BA583" s="3">
        <f t="shared" si="173"/>
        <v>2.2888043426077731E-4</v>
      </c>
      <c r="BB583" s="3">
        <f t="shared" si="173"/>
        <v>0.32415471703942472</v>
      </c>
      <c r="BC583" s="3">
        <f t="shared" si="173"/>
        <v>3.9802654987883667E-3</v>
      </c>
      <c r="BD583" s="3">
        <f t="shared" si="173"/>
        <v>6.6377527573448922E-5</v>
      </c>
      <c r="BE583" s="3">
        <f t="shared" si="173"/>
        <v>1.4239423046980627E-2</v>
      </c>
      <c r="BF583" s="3">
        <f t="shared" si="173"/>
        <v>3.0388086104097672E-4</v>
      </c>
      <c r="BG583" s="3">
        <f t="shared" si="173"/>
        <v>1.6937404749287675E-3</v>
      </c>
      <c r="BH583" s="3">
        <f t="shared" si="173"/>
        <v>1.0243436382875174E-7</v>
      </c>
      <c r="BI583" s="3">
        <f t="shared" si="173"/>
        <v>1.8025340681344724E-6</v>
      </c>
      <c r="BJ583" s="3">
        <f t="shared" si="173"/>
        <v>1.7713303531615211E-6</v>
      </c>
    </row>
    <row r="584" spans="32:62" x14ac:dyDescent="0.25">
      <c r="AF584" s="7">
        <v>5750</v>
      </c>
      <c r="AG584" s="3">
        <f t="shared" si="171"/>
        <v>43.145996826703346</v>
      </c>
      <c r="AH584" s="3">
        <f t="shared" si="171"/>
        <v>0.66049136066912495</v>
      </c>
      <c r="AI584" s="3">
        <f t="shared" si="171"/>
        <v>3.2438662722583014E-2</v>
      </c>
      <c r="AJ584" s="3">
        <f t="shared" si="171"/>
        <v>3.3421652502055227E-2</v>
      </c>
      <c r="AK584" s="3">
        <f t="shared" si="171"/>
        <v>1.5363722660701597E-3</v>
      </c>
      <c r="AL584" s="3">
        <f t="shared" si="171"/>
        <v>1.5363722660701597E-3</v>
      </c>
      <c r="AM584" s="3">
        <f t="shared" si="171"/>
        <v>20.544610534759915</v>
      </c>
      <c r="AN584" s="3">
        <f t="shared" si="171"/>
        <v>0.27159485242787412</v>
      </c>
      <c r="AO584" s="3">
        <f t="shared" si="171"/>
        <v>1.3536027268283641</v>
      </c>
      <c r="AP584" s="3">
        <f t="shared" si="171"/>
        <v>7.1157010474769355E-2</v>
      </c>
      <c r="AQ584" s="3">
        <f t="shared" si="172"/>
        <v>1.4794054158985422E-3</v>
      </c>
      <c r="AR584" s="3">
        <f t="shared" si="172"/>
        <v>2.3896285705683348E-2</v>
      </c>
      <c r="AS584" s="3">
        <f t="shared" si="172"/>
        <v>4.6195230704041692E-4</v>
      </c>
      <c r="AT584" s="3">
        <f t="shared" si="172"/>
        <v>1.1737792193820751E-2</v>
      </c>
      <c r="AU584" s="3">
        <f t="shared" si="172"/>
        <v>2.86476482169974E-4</v>
      </c>
      <c r="AV584" s="3">
        <f t="shared" si="172"/>
        <v>2.5181404597221838E-4</v>
      </c>
      <c r="AW584" s="3">
        <f t="shared" si="172"/>
        <v>2.1945680633998326E-4</v>
      </c>
      <c r="AX584" s="3">
        <f t="shared" si="172"/>
        <v>2.3739677653247303E-6</v>
      </c>
      <c r="AY584" s="3">
        <f t="shared" si="172"/>
        <v>0.81042942462692791</v>
      </c>
      <c r="AZ584" s="3">
        <f t="shared" si="172"/>
        <v>2.7818381589248754E-2</v>
      </c>
      <c r="BA584" s="3">
        <f t="shared" si="173"/>
        <v>2.2584116360762466E-4</v>
      </c>
      <c r="BB584" s="3">
        <f t="shared" si="173"/>
        <v>0.31923105385421441</v>
      </c>
      <c r="BC584" s="3">
        <f t="shared" si="173"/>
        <v>3.9184035995466398E-3</v>
      </c>
      <c r="BD584" s="3">
        <f t="shared" si="173"/>
        <v>6.5550709649478349E-5</v>
      </c>
      <c r="BE584" s="3">
        <f t="shared" si="173"/>
        <v>1.40725033559748E-2</v>
      </c>
      <c r="BF584" s="3">
        <f t="shared" si="173"/>
        <v>3.0072725376762343E-4</v>
      </c>
      <c r="BG584" s="3">
        <f t="shared" si="173"/>
        <v>1.6785559187781874E-3</v>
      </c>
      <c r="BH584" s="3">
        <f t="shared" si="173"/>
        <v>1.0085035947063328E-7</v>
      </c>
      <c r="BI584" s="3">
        <f t="shared" si="173"/>
        <v>1.7760037046973371E-6</v>
      </c>
      <c r="BJ584" s="3">
        <f t="shared" si="173"/>
        <v>1.748299778763747E-6</v>
      </c>
    </row>
    <row r="585" spans="32:62" x14ac:dyDescent="0.25">
      <c r="AF585" s="7">
        <v>5760</v>
      </c>
      <c r="AG585" s="3">
        <f t="shared" si="171"/>
        <v>42.646391340579505</v>
      </c>
      <c r="AH585" s="3">
        <f t="shared" si="171"/>
        <v>0.64925167780624282</v>
      </c>
      <c r="AI585" s="3">
        <f t="shared" si="171"/>
        <v>3.211951345036116E-2</v>
      </c>
      <c r="AJ585" s="3">
        <f t="shared" si="171"/>
        <v>3.3092832039766047E-2</v>
      </c>
      <c r="AK585" s="3">
        <f t="shared" si="171"/>
        <v>1.5217823332799711E-3</v>
      </c>
      <c r="AL585" s="3">
        <f t="shared" si="171"/>
        <v>1.5217823332799711E-3</v>
      </c>
      <c r="AM585" s="3">
        <f t="shared" si="171"/>
        <v>20.279039290581967</v>
      </c>
      <c r="AN585" s="3">
        <f t="shared" si="171"/>
        <v>0.26695834618593878</v>
      </c>
      <c r="AO585" s="3">
        <f t="shared" si="171"/>
        <v>1.3308021836038526</v>
      </c>
      <c r="AP585" s="3">
        <f t="shared" si="171"/>
        <v>7.0232782688287004E-2</v>
      </c>
      <c r="AQ585" s="3">
        <f t="shared" si="172"/>
        <v>1.4616828594766144E-3</v>
      </c>
      <c r="AR585" s="3">
        <f t="shared" si="172"/>
        <v>2.3581009813514561E-2</v>
      </c>
      <c r="AS585" s="3">
        <f t="shared" si="172"/>
        <v>4.5664855356843229E-4</v>
      </c>
      <c r="AT585" s="3">
        <f t="shared" si="172"/>
        <v>1.1591508453856744E-2</v>
      </c>
      <c r="AU585" s="3">
        <f t="shared" si="172"/>
        <v>2.8339764375249522E-4</v>
      </c>
      <c r="AV585" s="3">
        <f t="shared" si="172"/>
        <v>2.489546851242102E-4</v>
      </c>
      <c r="AW585" s="3">
        <f t="shared" si="172"/>
        <v>2.173421906987148E-4</v>
      </c>
      <c r="AX585" s="3">
        <f t="shared" si="172"/>
        <v>2.3433261273047037E-6</v>
      </c>
      <c r="AY585" s="3">
        <f t="shared" si="172"/>
        <v>0.7977583522306787</v>
      </c>
      <c r="AZ585" s="3">
        <f t="shared" si="172"/>
        <v>2.7421737887915409E-2</v>
      </c>
      <c r="BA585" s="3">
        <f t="shared" si="173"/>
        <v>2.2284742711266363E-4</v>
      </c>
      <c r="BB585" s="3">
        <f t="shared" si="173"/>
        <v>0.31439022462468563</v>
      </c>
      <c r="BC585" s="3">
        <f t="shared" si="173"/>
        <v>3.8576081154049098E-3</v>
      </c>
      <c r="BD585" s="3">
        <f t="shared" si="173"/>
        <v>6.4735600742503075E-5</v>
      </c>
      <c r="BE585" s="3">
        <f t="shared" si="173"/>
        <v>1.3907824906206458E-2</v>
      </c>
      <c r="BF585" s="3">
        <f t="shared" si="173"/>
        <v>2.976117684647405E-4</v>
      </c>
      <c r="BG585" s="3">
        <f t="shared" si="173"/>
        <v>1.6635335203831025E-3</v>
      </c>
      <c r="BH585" s="3">
        <f t="shared" si="173"/>
        <v>9.9293538339194285E-8</v>
      </c>
      <c r="BI585" s="3">
        <f t="shared" si="173"/>
        <v>1.7499089108036559E-6</v>
      </c>
      <c r="BJ585" s="3">
        <f t="shared" si="173"/>
        <v>1.7256078850981372E-6</v>
      </c>
    </row>
    <row r="586" spans="32:62" x14ac:dyDescent="0.25">
      <c r="AF586" s="7">
        <v>5770</v>
      </c>
      <c r="AG586" s="3">
        <f t="shared" si="171"/>
        <v>42.150685372651949</v>
      </c>
      <c r="AH586" s="3">
        <f t="shared" si="171"/>
        <v>0.63822128407668366</v>
      </c>
      <c r="AI586" s="3">
        <f t="shared" si="171"/>
        <v>3.18040480840047E-2</v>
      </c>
      <c r="AJ586" s="3">
        <f t="shared" si="171"/>
        <v>3.2767807116853329E-2</v>
      </c>
      <c r="AK586" s="3">
        <f t="shared" si="171"/>
        <v>1.5073558961088505E-3</v>
      </c>
      <c r="AL586" s="3">
        <f t="shared" si="171"/>
        <v>1.5073558961088505E-3</v>
      </c>
      <c r="AM586" s="3">
        <f t="shared" si="171"/>
        <v>20.016255372241488</v>
      </c>
      <c r="AN586" s="3">
        <f t="shared" si="171"/>
        <v>0.26240867183248162</v>
      </c>
      <c r="AO586" s="3">
        <f t="shared" si="171"/>
        <v>1.3084184033811626</v>
      </c>
      <c r="AP586" s="3">
        <f t="shared" si="171"/>
        <v>6.9322122315133433E-2</v>
      </c>
      <c r="AQ586" s="3">
        <f t="shared" si="172"/>
        <v>1.4442027986644296E-3</v>
      </c>
      <c r="AR586" s="3">
        <f t="shared" si="172"/>
        <v>2.327042840456903E-2</v>
      </c>
      <c r="AS586" s="3">
        <f t="shared" si="172"/>
        <v>4.5141473511230753E-4</v>
      </c>
      <c r="AT586" s="3">
        <f t="shared" si="172"/>
        <v>1.1447296504683508E-2</v>
      </c>
      <c r="AU586" s="3">
        <f t="shared" si="172"/>
        <v>2.8035714904747528E-4</v>
      </c>
      <c r="AV586" s="3">
        <f t="shared" si="172"/>
        <v>2.4613266796459226E-4</v>
      </c>
      <c r="AW586" s="3">
        <f t="shared" si="172"/>
        <v>2.1525156589490387E-4</v>
      </c>
      <c r="AX586" s="3">
        <f t="shared" si="172"/>
        <v>2.313132117344409E-6</v>
      </c>
      <c r="AY586" s="3">
        <f t="shared" si="172"/>
        <v>0.78530482142271529</v>
      </c>
      <c r="AZ586" s="3">
        <f t="shared" si="172"/>
        <v>2.7031421251082561E-2</v>
      </c>
      <c r="BA586" s="3">
        <f t="shared" si="173"/>
        <v>2.198984653071472E-4</v>
      </c>
      <c r="BB586" s="3">
        <f t="shared" si="173"/>
        <v>0.30963070500588374</v>
      </c>
      <c r="BC586" s="3">
        <f t="shared" si="173"/>
        <v>3.7978588605456979E-3</v>
      </c>
      <c r="BD586" s="3">
        <f t="shared" si="173"/>
        <v>6.3932015137003071E-5</v>
      </c>
      <c r="BE586" s="3">
        <f t="shared" si="173"/>
        <v>1.3745353800951793E-2</v>
      </c>
      <c r="BF586" s="3">
        <f t="shared" si="173"/>
        <v>2.9453387931531406E-4</v>
      </c>
      <c r="BG586" s="3">
        <f t="shared" si="173"/>
        <v>1.6486712710907195E-3</v>
      </c>
      <c r="BH586" s="3">
        <f t="shared" si="173"/>
        <v>9.7763387956993071E-8</v>
      </c>
      <c r="BI586" s="3">
        <f t="shared" si="173"/>
        <v>1.7242417977134299E-6</v>
      </c>
      <c r="BJ586" s="3">
        <f t="shared" si="173"/>
        <v>1.7032491165573347E-6</v>
      </c>
    </row>
    <row r="587" spans="32:62" x14ac:dyDescent="0.25">
      <c r="AF587" s="7">
        <v>5780</v>
      </c>
      <c r="AG587" s="3">
        <f t="shared" si="171"/>
        <v>41.6589053748353</v>
      </c>
      <c r="AH587" s="3">
        <f t="shared" si="171"/>
        <v>0.62739596264304243</v>
      </c>
      <c r="AI587" s="3">
        <f t="shared" si="171"/>
        <v>3.1492217855579568E-2</v>
      </c>
      <c r="AJ587" s="3">
        <f t="shared" si="171"/>
        <v>3.244652748756683E-2</v>
      </c>
      <c r="AK587" s="3">
        <f t="shared" si="171"/>
        <v>1.4930908438792929E-3</v>
      </c>
      <c r="AL587" s="3">
        <f t="shared" si="171"/>
        <v>1.4930908438792929E-3</v>
      </c>
      <c r="AM587" s="3">
        <f t="shared" si="171"/>
        <v>19.756253104697432</v>
      </c>
      <c r="AN587" s="3">
        <f t="shared" si="171"/>
        <v>0.25794406220586313</v>
      </c>
      <c r="AO587" s="3">
        <f t="shared" si="171"/>
        <v>1.2864432603237979</v>
      </c>
      <c r="AP587" s="3">
        <f t="shared" si="171"/>
        <v>6.8424807423124082E-2</v>
      </c>
      <c r="AQ587" s="3">
        <f t="shared" si="172"/>
        <v>1.4269615038182222E-3</v>
      </c>
      <c r="AR587" s="3">
        <f t="shared" si="172"/>
        <v>2.2964463654047806E-2</v>
      </c>
      <c r="AS587" s="3">
        <f t="shared" si="172"/>
        <v>4.4624981070239851E-4</v>
      </c>
      <c r="AT587" s="3">
        <f t="shared" si="172"/>
        <v>1.1305123496790732E-2</v>
      </c>
      <c r="AU587" s="3">
        <f t="shared" si="172"/>
        <v>2.7735445530980559E-4</v>
      </c>
      <c r="AV587" s="3">
        <f t="shared" si="172"/>
        <v>2.4334744332503726E-4</v>
      </c>
      <c r="AW587" s="3">
        <f t="shared" si="172"/>
        <v>2.1318461887466459E-4</v>
      </c>
      <c r="AX587" s="3">
        <f t="shared" si="172"/>
        <v>2.283378437419632E-6</v>
      </c>
      <c r="AY587" s="3">
        <f t="shared" si="172"/>
        <v>0.77306479290318031</v>
      </c>
      <c r="AZ587" s="3">
        <f t="shared" si="172"/>
        <v>2.6647320098279803E-2</v>
      </c>
      <c r="BA587" s="3">
        <f t="shared" si="173"/>
        <v>2.1699353267403928E-4</v>
      </c>
      <c r="BB587" s="3">
        <f t="shared" si="173"/>
        <v>0.30495100097794353</v>
      </c>
      <c r="BC587" s="3">
        <f t="shared" si="173"/>
        <v>3.7391360652193235E-3</v>
      </c>
      <c r="BD587" s="3">
        <f t="shared" si="173"/>
        <v>6.3139770377579078E-5</v>
      </c>
      <c r="BE587" s="3">
        <f t="shared" si="173"/>
        <v>1.3585056713376276E-2</v>
      </c>
      <c r="BF587" s="3">
        <f t="shared" si="173"/>
        <v>2.914930686481471E-4</v>
      </c>
      <c r="BG587" s="3">
        <f t="shared" si="173"/>
        <v>1.633967190547684E-3</v>
      </c>
      <c r="BH587" s="3">
        <f t="shared" si="173"/>
        <v>9.6259406372113769E-8</v>
      </c>
      <c r="BI587" s="3">
        <f t="shared" si="173"/>
        <v>1.6989946328760936E-6</v>
      </c>
      <c r="BJ587" s="3">
        <f t="shared" si="173"/>
        <v>1.6812180180670931E-6</v>
      </c>
    </row>
    <row r="588" spans="32:62" x14ac:dyDescent="0.25">
      <c r="AF588" s="7">
        <v>5790</v>
      </c>
      <c r="AG588" s="3">
        <f t="shared" si="171"/>
        <v>41.171075991217187</v>
      </c>
      <c r="AH588" s="3">
        <f t="shared" si="171"/>
        <v>0.61677158755507122</v>
      </c>
      <c r="AI588" s="3">
        <f t="shared" si="171"/>
        <v>3.1183974724901E-2</v>
      </c>
      <c r="AJ588" s="3">
        <f t="shared" si="171"/>
        <v>3.2128943655958607E-2</v>
      </c>
      <c r="AK588" s="3">
        <f t="shared" si="171"/>
        <v>1.4789850967448846E-3</v>
      </c>
      <c r="AL588" s="3">
        <f t="shared" si="171"/>
        <v>1.4789850967448846E-3</v>
      </c>
      <c r="AM588" s="3">
        <f t="shared" si="171"/>
        <v>19.499025994263874</v>
      </c>
      <c r="AN588" s="3">
        <f t="shared" si="171"/>
        <v>0.25356278888894646</v>
      </c>
      <c r="AO588" s="3">
        <f t="shared" si="171"/>
        <v>1.2648687939037733</v>
      </c>
      <c r="AP588" s="3">
        <f t="shared" si="171"/>
        <v>6.7540620078958308E-2</v>
      </c>
      <c r="AQ588" s="3">
        <f t="shared" si="172"/>
        <v>1.4099553089652001E-3</v>
      </c>
      <c r="AR588" s="3">
        <f t="shared" si="172"/>
        <v>2.2663039157878654E-2</v>
      </c>
      <c r="AS588" s="3">
        <f t="shared" si="172"/>
        <v>4.4115275662602821E-4</v>
      </c>
      <c r="AT588" s="3">
        <f t="shared" si="172"/>
        <v>1.1164957156854295E-2</v>
      </c>
      <c r="AU588" s="3">
        <f t="shared" si="172"/>
        <v>2.7438902839668251E-4</v>
      </c>
      <c r="AV588" s="3">
        <f t="shared" si="172"/>
        <v>2.4059846910539322E-4</v>
      </c>
      <c r="AW588" s="3">
        <f t="shared" si="172"/>
        <v>2.1114104120060508E-4</v>
      </c>
      <c r="AX588" s="3">
        <f t="shared" si="172"/>
        <v>2.2540579208211048E-6</v>
      </c>
      <c r="AY588" s="3">
        <f t="shared" si="172"/>
        <v>0.7610343071300294</v>
      </c>
      <c r="AZ588" s="3">
        <f t="shared" si="172"/>
        <v>2.6269325003442975E-2</v>
      </c>
      <c r="BA588" s="3">
        <f t="shared" si="173"/>
        <v>2.1413189736820362E-4</v>
      </c>
      <c r="BB588" s="3">
        <f t="shared" si="173"/>
        <v>0.30034964820173954</v>
      </c>
      <c r="BC588" s="3">
        <f t="shared" si="173"/>
        <v>3.6814203664706905E-3</v>
      </c>
      <c r="BD588" s="3">
        <f t="shared" si="173"/>
        <v>6.235868720622262E-5</v>
      </c>
      <c r="BE588" s="3">
        <f t="shared" si="173"/>
        <v>1.342690087599677E-2</v>
      </c>
      <c r="BF588" s="3">
        <f t="shared" si="173"/>
        <v>2.884888267978762E-4</v>
      </c>
      <c r="BG588" s="3">
        <f t="shared" si="173"/>
        <v>1.6194193262533958E-3</v>
      </c>
      <c r="BH588" s="3">
        <f t="shared" si="173"/>
        <v>9.4781101924306336E-8</v>
      </c>
      <c r="BI588" s="3">
        <f t="shared" si="173"/>
        <v>1.6741598365754905E-6</v>
      </c>
      <c r="BJ588" s="3">
        <f t="shared" si="173"/>
        <v>1.6595092330975397E-6</v>
      </c>
    </row>
    <row r="589" spans="32:62" x14ac:dyDescent="0.25">
      <c r="AF589" s="7">
        <v>5800</v>
      </c>
      <c r="AG589" s="3">
        <f t="shared" ref="AG589:AP598" si="174">0.1/(IF(($AF589/(VLOOKUP(AG$7,$D$19:$K$52,2,FALSE)*VLOOKUP(AG$7,$D$19:$K$52,8,FALSE)))&lt;=1,((0.1/(VLOOKUP(AG$7,$D$19:$K$52,3,FALSE)))*3600)*(1+(VLOOKUP(AG$7,$D$19:$K$52,5,FALSE))*($AF589/((VLOOKUP(AG$7,$D$19:$K$52,2,FALSE))*(VLOOKUP(AG$7,$D$19:$K$52,8,FALSE))))^(VLOOKUP(AG$7,$D$19:$K$52,6,FALSE))),((0.1/(VLOOKUP(AG$7,$D$19:$K$52,3,FALSE)))*3600)*(1+(VLOOKUP(AG$7,$D$19:$K$52,5,FALSE))*($AF589/((VLOOKUP(AG$7,$D$19:$K$52,2,FALSE))*(VLOOKUP(AG$7,$D$19:$K$52,8,FALSE))))^(VLOOKUP(AG$7,$D$19:$K$52,7,FALSE))))/3600)</f>
        <v>40.687220081262687</v>
      </c>
      <c r="AH589" s="3">
        <f t="shared" si="174"/>
        <v>0.60634412168126528</v>
      </c>
      <c r="AI589" s="3">
        <f t="shared" si="174"/>
        <v>3.0879271367456839E-2</v>
      </c>
      <c r="AJ589" s="3">
        <f t="shared" si="174"/>
        <v>3.1815006863440382E-2</v>
      </c>
      <c r="AK589" s="3">
        <f t="shared" si="174"/>
        <v>1.4650366051877869E-3</v>
      </c>
      <c r="AL589" s="3">
        <f t="shared" si="174"/>
        <v>1.4650366051877869E-3</v>
      </c>
      <c r="AM589" s="3">
        <f t="shared" si="174"/>
        <v>19.24456675380053</v>
      </c>
      <c r="AN589" s="3">
        <f t="shared" si="174"/>
        <v>0.24926316130170881</v>
      </c>
      <c r="AO589" s="3">
        <f t="shared" si="174"/>
        <v>1.2436872055100243</v>
      </c>
      <c r="AP589" s="3">
        <f t="shared" si="174"/>
        <v>6.6669346269617624E-2</v>
      </c>
      <c r="AQ589" s="3">
        <f t="shared" ref="AQ589:AZ598" si="175">0.1/(IF(($AF589/(VLOOKUP(AQ$7,$D$19:$K$52,2,FALSE)*VLOOKUP(AQ$7,$D$19:$K$52,8,FALSE)))&lt;=1,((0.1/(VLOOKUP(AQ$7,$D$19:$K$52,3,FALSE)))*3600)*(1+(VLOOKUP(AQ$7,$D$19:$K$52,5,FALSE))*($AF589/((VLOOKUP(AQ$7,$D$19:$K$52,2,FALSE))*(VLOOKUP(AQ$7,$D$19:$K$52,8,FALSE))))^(VLOOKUP(AQ$7,$D$19:$K$52,6,FALSE))),((0.1/(VLOOKUP(AQ$7,$D$19:$K$52,3,FALSE)))*3600)*(1+(VLOOKUP(AQ$7,$D$19:$K$52,5,FALSE))*($AF589/((VLOOKUP(AQ$7,$D$19:$K$52,2,FALSE))*(VLOOKUP(AQ$7,$D$19:$K$52,8,FALSE))))^(VLOOKUP(AQ$7,$D$19:$K$52,7,FALSE))))/3600)</f>
        <v>1.3931806106092656E-3</v>
      </c>
      <c r="AR589" s="3">
        <f t="shared" si="175"/>
        <v>2.2366079904414721E-2</v>
      </c>
      <c r="AS589" s="3">
        <f t="shared" si="175"/>
        <v>4.3612256611228872E-4</v>
      </c>
      <c r="AT589" s="3">
        <f t="shared" si="175"/>
        <v>1.1026765776664588E-2</v>
      </c>
      <c r="AU589" s="3">
        <f t="shared" si="175"/>
        <v>2.7146034261673886E-4</v>
      </c>
      <c r="AV589" s="3">
        <f t="shared" si="175"/>
        <v>2.3788521210917922E-4</v>
      </c>
      <c r="AW589" s="3">
        <f t="shared" si="175"/>
        <v>2.0912052897593736E-4</v>
      </c>
      <c r="AX589" s="3">
        <f t="shared" si="175"/>
        <v>2.2251635295706004E-6</v>
      </c>
      <c r="AY589" s="3">
        <f t="shared" si="175"/>
        <v>0.74920948268022058</v>
      </c>
      <c r="AZ589" s="3">
        <f t="shared" si="175"/>
        <v>2.5897328649743739E-2</v>
      </c>
      <c r="BA589" s="3">
        <f t="shared" ref="BA589:BJ598" si="176">0.1/(IF(($AF589/(VLOOKUP(BA$7,$D$19:$K$52,2,FALSE)*VLOOKUP(BA$7,$D$19:$K$52,8,FALSE)))&lt;=1,((0.1/(VLOOKUP(BA$7,$D$19:$K$52,3,FALSE)))*3600)*(1+(VLOOKUP(BA$7,$D$19:$K$52,5,FALSE))*($AF589/((VLOOKUP(BA$7,$D$19:$K$52,2,FALSE))*(VLOOKUP(BA$7,$D$19:$K$52,8,FALSE))))^(VLOOKUP(BA$7,$D$19:$K$52,6,FALSE))),((0.1/(VLOOKUP(BA$7,$D$19:$K$52,3,FALSE)))*3600)*(1+(VLOOKUP(BA$7,$D$19:$K$52,5,FALSE))*($AF589/((VLOOKUP(BA$7,$D$19:$K$52,2,FALSE))*(VLOOKUP(BA$7,$D$19:$K$52,8,FALSE))))^(VLOOKUP(BA$7,$D$19:$K$52,7,FALSE))))/3600)</f>
        <v>2.1131284094267225E-4</v>
      </c>
      <c r="BB589" s="3">
        <f t="shared" si="176"/>
        <v>0.2958252113889574</v>
      </c>
      <c r="BC589" s="3">
        <f t="shared" si="176"/>
        <v>3.6246927990881751E-3</v>
      </c>
      <c r="BD589" s="3">
        <f t="shared" si="176"/>
        <v>6.1588589500896577E-5</v>
      </c>
      <c r="BE589" s="3">
        <f t="shared" si="176"/>
        <v>1.3270854070356122E-2</v>
      </c>
      <c r="BF589" s="3">
        <f t="shared" si="176"/>
        <v>2.8552065196763254E-4</v>
      </c>
      <c r="BG589" s="3">
        <f t="shared" si="176"/>
        <v>1.6050257531211179E-3</v>
      </c>
      <c r="BH589" s="3">
        <f t="shared" si="176"/>
        <v>9.3327993016709751E-8</v>
      </c>
      <c r="BI589" s="3">
        <f t="shared" si="176"/>
        <v>1.6497299786523919E-6</v>
      </c>
      <c r="BJ589" s="3">
        <f t="shared" si="176"/>
        <v>1.6381175017171056E-6</v>
      </c>
    </row>
    <row r="590" spans="32:62" x14ac:dyDescent="0.25">
      <c r="AF590" s="7">
        <v>5810</v>
      </c>
      <c r="AG590" s="3">
        <f t="shared" si="174"/>
        <v>40.207358744045614</v>
      </c>
      <c r="AH590" s="3">
        <f t="shared" si="174"/>
        <v>0.59610961468931178</v>
      </c>
      <c r="AI590" s="3">
        <f t="shared" si="174"/>
        <v>3.0578061162550799E-2</v>
      </c>
      <c r="AJ590" s="3">
        <f t="shared" si="174"/>
        <v>3.1504669076567487E-2</v>
      </c>
      <c r="AK590" s="3">
        <f t="shared" si="174"/>
        <v>1.4512433495252859E-3</v>
      </c>
      <c r="AL590" s="3">
        <f t="shared" si="174"/>
        <v>1.4512433495252859E-3</v>
      </c>
      <c r="AM590" s="3">
        <f t="shared" si="174"/>
        <v>18.992867327805399</v>
      </c>
      <c r="AN590" s="3">
        <f t="shared" si="174"/>
        <v>0.24504352581635089</v>
      </c>
      <c r="AO590" s="3">
        <f t="shared" si="174"/>
        <v>1.2228908551224535</v>
      </c>
      <c r="AP590" s="3">
        <f t="shared" si="174"/>
        <v>6.581077582543321E-2</v>
      </c>
      <c r="AQ590" s="3">
        <f t="shared" si="175"/>
        <v>1.3766338665611704E-3</v>
      </c>
      <c r="AR590" s="3">
        <f t="shared" si="175"/>
        <v>2.2073512246743796E-2</v>
      </c>
      <c r="AS590" s="3">
        <f t="shared" si="175"/>
        <v>4.3115824902312803E-4</v>
      </c>
      <c r="AT590" s="3">
        <f t="shared" si="175"/>
        <v>1.0890518202286228E-2</v>
      </c>
      <c r="AU590" s="3">
        <f t="shared" si="175"/>
        <v>2.6856788058206803E-4</v>
      </c>
      <c r="AV590" s="3">
        <f t="shared" si="175"/>
        <v>2.3520714788235371E-4</v>
      </c>
      <c r="AW590" s="3">
        <f t="shared" si="175"/>
        <v>2.0712278276996491E-4</v>
      </c>
      <c r="AX590" s="3">
        <f t="shared" si="175"/>
        <v>2.1966883518923054E-6</v>
      </c>
      <c r="AY590" s="3">
        <f t="shared" si="175"/>
        <v>0.73758651464476876</v>
      </c>
      <c r="AZ590" s="3">
        <f t="shared" si="175"/>
        <v>2.5531225785439825E-2</v>
      </c>
      <c r="BA590" s="3">
        <f t="shared" si="176"/>
        <v>2.085356580808588E-4</v>
      </c>
      <c r="BB590" s="3">
        <f t="shared" si="176"/>
        <v>0.29137628368625557</v>
      </c>
      <c r="BC590" s="3">
        <f t="shared" si="176"/>
        <v>3.5689347867690784E-3</v>
      </c>
      <c r="BD590" s="3">
        <f t="shared" si="176"/>
        <v>6.0829304215399274E-5</v>
      </c>
      <c r="BE590" s="3">
        <f t="shared" si="176"/>
        <v>1.3116884616905414E-2</v>
      </c>
      <c r="BF590" s="3">
        <f t="shared" si="176"/>
        <v>2.8258805009428756E-4</v>
      </c>
      <c r="BG590" s="3">
        <f t="shared" si="176"/>
        <v>1.590784573046772E-3</v>
      </c>
      <c r="BH590" s="3">
        <f t="shared" si="176"/>
        <v>9.1899607893024043E-8</v>
      </c>
      <c r="BI590" s="3">
        <f t="shared" si="176"/>
        <v>1.6256977753029253E-6</v>
      </c>
      <c r="BJ590" s="3">
        <f t="shared" si="176"/>
        <v>1.6170376586881213E-6</v>
      </c>
    </row>
    <row r="591" spans="32:62" x14ac:dyDescent="0.25">
      <c r="AF591" s="7">
        <v>5820</v>
      </c>
      <c r="AG591" s="3">
        <f t="shared" si="174"/>
        <v>39.731511343444382</v>
      </c>
      <c r="AH591" s="3">
        <f t="shared" si="174"/>
        <v>0.58606420107426571</v>
      </c>
      <c r="AI591" s="3">
        <f t="shared" si="174"/>
        <v>3.0280298181662581E-2</v>
      </c>
      <c r="AJ591" s="3">
        <f t="shared" si="174"/>
        <v>3.1197882975046293E-2</v>
      </c>
      <c r="AK591" s="3">
        <f t="shared" si="174"/>
        <v>1.43760333942518E-3</v>
      </c>
      <c r="AL591" s="3">
        <f t="shared" si="174"/>
        <v>1.43760333942518E-3</v>
      </c>
      <c r="AM591" s="3">
        <f t="shared" si="174"/>
        <v>18.743918917381936</v>
      </c>
      <c r="AN591" s="3">
        <f t="shared" si="174"/>
        <v>0.24090226489431746</v>
      </c>
      <c r="AO591" s="3">
        <f t="shared" si="174"/>
        <v>1.2024722580505824</v>
      </c>
      <c r="AP591" s="3">
        <f t="shared" si="174"/>
        <v>6.4964702344788572E-2</v>
      </c>
      <c r="AQ591" s="3">
        <f t="shared" si="175"/>
        <v>1.360311594792507E-3</v>
      </c>
      <c r="AR591" s="3">
        <f t="shared" si="175"/>
        <v>2.1785263875593586E-2</v>
      </c>
      <c r="AS591" s="3">
        <f t="shared" si="175"/>
        <v>4.2625883155060056E-4</v>
      </c>
      <c r="AT591" s="3">
        <f t="shared" si="175"/>
        <v>1.0756183823443313E-2</v>
      </c>
      <c r="AU591" s="3">
        <f t="shared" si="175"/>
        <v>2.6571113306309192E-4</v>
      </c>
      <c r="AV591" s="3">
        <f t="shared" si="175"/>
        <v>2.3256376055526585E-4</v>
      </c>
      <c r="AW591" s="3">
        <f t="shared" si="175"/>
        <v>2.0514750754491829E-4</v>
      </c>
      <c r="AX591" s="3">
        <f t="shared" si="175"/>
        <v>2.1686255997379979E-6</v>
      </c>
      <c r="AY591" s="3">
        <f t="shared" si="175"/>
        <v>0.72616167305704793</v>
      </c>
      <c r="AZ591" s="3">
        <f t="shared" si="175"/>
        <v>2.5170913180722378E-2</v>
      </c>
      <c r="BA591" s="3">
        <f t="shared" si="176"/>
        <v>2.0579965633456401E-4</v>
      </c>
      <c r="BB591" s="3">
        <f t="shared" si="176"/>
        <v>0.28700148607319059</v>
      </c>
      <c r="BC591" s="3">
        <f t="shared" si="176"/>
        <v>3.514128133495806E-3</v>
      </c>
      <c r="BD591" s="3">
        <f t="shared" si="176"/>
        <v>6.0080661320483117E-5</v>
      </c>
      <c r="BE591" s="3">
        <f t="shared" si="176"/>
        <v>1.2964961365089624E-2</v>
      </c>
      <c r="BF591" s="3">
        <f t="shared" si="176"/>
        <v>2.7969053471623459E-4</v>
      </c>
      <c r="BG591" s="3">
        <f t="shared" si="176"/>
        <v>1.5766939144851949E-3</v>
      </c>
      <c r="BH591" s="3">
        <f t="shared" si="176"/>
        <v>9.0495484419987271E-8</v>
      </c>
      <c r="BI591" s="3">
        <f t="shared" si="176"/>
        <v>1.6020560859507677E-6</v>
      </c>
      <c r="BJ591" s="3">
        <f t="shared" si="176"/>
        <v>1.5962646316032145E-6</v>
      </c>
    </row>
    <row r="592" spans="32:62" x14ac:dyDescent="0.25">
      <c r="AF592" s="7">
        <v>5830</v>
      </c>
      <c r="AG592" s="3">
        <f t="shared" si="174"/>
        <v>39.259695534242368</v>
      </c>
      <c r="AH592" s="3">
        <f t="shared" si="174"/>
        <v>0.5762040982332739</v>
      </c>
      <c r="AI592" s="3">
        <f t="shared" si="174"/>
        <v>2.9985937177018834E-2</v>
      </c>
      <c r="AJ592" s="3">
        <f t="shared" si="174"/>
        <v>3.0894601939958796E-2</v>
      </c>
      <c r="AK592" s="3">
        <f t="shared" si="174"/>
        <v>1.4241146134298588E-3</v>
      </c>
      <c r="AL592" s="3">
        <f t="shared" si="174"/>
        <v>1.4241146134298588E-3</v>
      </c>
      <c r="AM592" s="3">
        <f t="shared" si="174"/>
        <v>18.497712005055678</v>
      </c>
      <c r="AN592" s="3">
        <f t="shared" si="174"/>
        <v>0.23683779624466531</v>
      </c>
      <c r="AO592" s="3">
        <f t="shared" si="174"/>
        <v>1.1824240817358895</v>
      </c>
      <c r="AP592" s="3">
        <f t="shared" si="174"/>
        <v>6.4130923120417155E-2</v>
      </c>
      <c r="AQ592" s="3">
        <f t="shared" si="175"/>
        <v>1.3442103723130688E-3</v>
      </c>
      <c r="AR592" s="3">
        <f t="shared" si="175"/>
        <v>2.1501263792819234E-2</v>
      </c>
      <c r="AS592" s="3">
        <f t="shared" si="175"/>
        <v>4.2142335592012007E-4</v>
      </c>
      <c r="AT592" s="3">
        <f t="shared" si="175"/>
        <v>1.0623732563126027E-2</v>
      </c>
      <c r="AU592" s="3">
        <f t="shared" si="175"/>
        <v>2.6288959884620709E-4</v>
      </c>
      <c r="AV592" s="3">
        <f t="shared" si="175"/>
        <v>2.2995454268773369E-4</v>
      </c>
      <c r="AW592" s="3">
        <f t="shared" si="175"/>
        <v>2.0319441258411162E-4</v>
      </c>
      <c r="AX592" s="3">
        <f t="shared" si="175"/>
        <v>2.1409686063649354E-6</v>
      </c>
      <c r="AY592" s="3">
        <f t="shared" si="175"/>
        <v>0.71493130135367267</v>
      </c>
      <c r="AZ592" s="3">
        <f t="shared" si="175"/>
        <v>2.4816289585535098E-2</v>
      </c>
      <c r="BA592" s="3">
        <f t="shared" si="176"/>
        <v>2.0310415586765557E-4</v>
      </c>
      <c r="BB592" s="3">
        <f t="shared" si="176"/>
        <v>0.2826994667735872</v>
      </c>
      <c r="BC592" s="3">
        <f t="shared" si="176"/>
        <v>3.4602550151177996E-3</v>
      </c>
      <c r="BD592" s="3">
        <f t="shared" si="176"/>
        <v>5.934249374619784E-5</v>
      </c>
      <c r="BE592" s="3">
        <f t="shared" si="176"/>
        <v>1.2815053683632114E-2</v>
      </c>
      <c r="BF592" s="3">
        <f t="shared" si="176"/>
        <v>2.7682762684365299E-4</v>
      </c>
      <c r="BG592" s="3">
        <f t="shared" si="176"/>
        <v>1.5627519320338221E-3</v>
      </c>
      <c r="BH592" s="3">
        <f t="shared" si="176"/>
        <v>8.911516987502039E-8</v>
      </c>
      <c r="BI592" s="3">
        <f t="shared" si="176"/>
        <v>1.5787979101914983E-6</v>
      </c>
      <c r="BJ592" s="3">
        <f t="shared" si="176"/>
        <v>1.5757934390614264E-6</v>
      </c>
    </row>
    <row r="593" spans="32:62" x14ac:dyDescent="0.25">
      <c r="AF593" s="7">
        <v>5840</v>
      </c>
      <c r="AG593" s="3">
        <f t="shared" si="174"/>
        <v>38.791927289072937</v>
      </c>
      <c r="AH593" s="3">
        <f t="shared" si="174"/>
        <v>0.56652560458575951</v>
      </c>
      <c r="AI593" s="3">
        <f t="shared" si="174"/>
        <v>2.9694933570372527E-2</v>
      </c>
      <c r="AJ593" s="3">
        <f t="shared" si="174"/>
        <v>3.0594780042201994E-2</v>
      </c>
      <c r="AK593" s="3">
        <f t="shared" si="174"/>
        <v>1.41077523848891E-3</v>
      </c>
      <c r="AL593" s="3">
        <f t="shared" si="174"/>
        <v>1.41077523848891E-3</v>
      </c>
      <c r="AM593" s="3">
        <f t="shared" si="174"/>
        <v>18.254236379415275</v>
      </c>
      <c r="AN593" s="3">
        <f t="shared" si="174"/>
        <v>0.23284857200322084</v>
      </c>
      <c r="AO593" s="3">
        <f t="shared" si="174"/>
        <v>1.1627391426168285</v>
      </c>
      <c r="AP593" s="3">
        <f t="shared" si="174"/>
        <v>6.330923906725891E-2</v>
      </c>
      <c r="AQ593" s="3">
        <f t="shared" si="175"/>
        <v>1.3283268340710086E-3</v>
      </c>
      <c r="AR593" s="3">
        <f t="shared" si="175"/>
        <v>2.1221442285460579E-2</v>
      </c>
      <c r="AS593" s="3">
        <f t="shared" si="175"/>
        <v>4.1665088009961197E-4</v>
      </c>
      <c r="AT593" s="3">
        <f t="shared" si="175"/>
        <v>1.049313486741282E-2</v>
      </c>
      <c r="AU593" s="3">
        <f t="shared" si="175"/>
        <v>2.6010278459415609E-4</v>
      </c>
      <c r="AV593" s="3">
        <f t="shared" si="175"/>
        <v>2.2737899511717511E-4</v>
      </c>
      <c r="AW593" s="3">
        <f t="shared" si="175"/>
        <v>2.0126321142139469E-4</v>
      </c>
      <c r="AX593" s="3">
        <f t="shared" si="175"/>
        <v>2.1137108239652264E-6</v>
      </c>
      <c r="AY593" s="3">
        <f t="shared" si="175"/>
        <v>0.70389181486732022</v>
      </c>
      <c r="AZ593" s="3">
        <f t="shared" si="175"/>
        <v>2.4467255688342533E-2</v>
      </c>
      <c r="BA593" s="3">
        <f t="shared" si="176"/>
        <v>2.0044848920527564E-4</v>
      </c>
      <c r="BB593" s="3">
        <f t="shared" si="176"/>
        <v>0.27846890068003993</v>
      </c>
      <c r="BC593" s="3">
        <f t="shared" si="176"/>
        <v>3.4072979711336224E-3</v>
      </c>
      <c r="BD593" s="3">
        <f t="shared" si="176"/>
        <v>5.861463732543323E-5</v>
      </c>
      <c r="BE593" s="3">
        <f t="shared" si="176"/>
        <v>1.2667131451013457E-2</v>
      </c>
      <c r="BF593" s="3">
        <f t="shared" si="176"/>
        <v>2.7399885483120502E-4</v>
      </c>
      <c r="BG593" s="3">
        <f t="shared" si="176"/>
        <v>1.5489568060235331E-3</v>
      </c>
      <c r="BH593" s="3">
        <f t="shared" si="176"/>
        <v>8.7758220738916287E-8</v>
      </c>
      <c r="BI593" s="3">
        <f t="shared" si="176"/>
        <v>1.5559163848071446E-6</v>
      </c>
      <c r="BJ593" s="3">
        <f t="shared" si="176"/>
        <v>1.5556191888832605E-6</v>
      </c>
    </row>
    <row r="594" spans="32:62" x14ac:dyDescent="0.25">
      <c r="AF594" s="7">
        <v>5850</v>
      </c>
      <c r="AG594" s="3">
        <f t="shared" si="174"/>
        <v>38.328220926149044</v>
      </c>
      <c r="AH594" s="3">
        <f t="shared" si="174"/>
        <v>0.55702509773796238</v>
      </c>
      <c r="AI594" s="3">
        <f t="shared" si="174"/>
        <v>2.9407243441984973E-2</v>
      </c>
      <c r="AJ594" s="3">
        <f t="shared" si="174"/>
        <v>3.0298372031136032E-2</v>
      </c>
      <c r="AK594" s="3">
        <f t="shared" si="174"/>
        <v>1.3975833095000478E-3</v>
      </c>
      <c r="AL594" s="3">
        <f t="shared" si="174"/>
        <v>1.3975833095000478E-3</v>
      </c>
      <c r="AM594" s="3">
        <f t="shared" si="174"/>
        <v>18.013481159555187</v>
      </c>
      <c r="AN594" s="3">
        <f t="shared" si="174"/>
        <v>0.22893307793198728</v>
      </c>
      <c r="AO594" s="3">
        <f t="shared" si="174"/>
        <v>1.1434104030555299</v>
      </c>
      <c r="AP594" s="3">
        <f t="shared" si="174"/>
        <v>6.2499454651842826E-2</v>
      </c>
      <c r="AQ594" s="3">
        <f t="shared" si="175"/>
        <v>1.3126576718753375E-3</v>
      </c>
      <c r="AR594" s="3">
        <f t="shared" si="175"/>
        <v>2.0945730900354446E-2</v>
      </c>
      <c r="AS594" s="3">
        <f t="shared" si="175"/>
        <v>4.1194047751442217E-4</v>
      </c>
      <c r="AT594" s="3">
        <f t="shared" si="175"/>
        <v>1.0364361695503907E-2</v>
      </c>
      <c r="AU594" s="3">
        <f t="shared" si="175"/>
        <v>2.5735020470905873E-4</v>
      </c>
      <c r="AV594" s="3">
        <f t="shared" si="175"/>
        <v>2.2483662680972634E-4</v>
      </c>
      <c r="AW594" s="3">
        <f t="shared" si="175"/>
        <v>1.9935362177187795E-4</v>
      </c>
      <c r="AX594" s="3">
        <f t="shared" si="175"/>
        <v>2.0868458213454223E-6</v>
      </c>
      <c r="AY594" s="3">
        <f t="shared" si="175"/>
        <v>0.69303969935085841</v>
      </c>
      <c r="AZ594" s="3">
        <f t="shared" si="175"/>
        <v>2.4123714075823983E-2</v>
      </c>
      <c r="BA594" s="3">
        <f t="shared" si="176"/>
        <v>1.9783200098845338E-4</v>
      </c>
      <c r="BB594" s="3">
        <f t="shared" si="176"/>
        <v>0.27430848879124781</v>
      </c>
      <c r="BC594" s="3">
        <f t="shared" si="176"/>
        <v>3.3552398966682972E-3</v>
      </c>
      <c r="BD594" s="3">
        <f t="shared" si="176"/>
        <v>5.7896930738631426E-5</v>
      </c>
      <c r="BE594" s="3">
        <f t="shared" si="176"/>
        <v>1.2521165046140946E-2</v>
      </c>
      <c r="BF594" s="3">
        <f t="shared" si="176"/>
        <v>2.7120375425310905E-4</v>
      </c>
      <c r="BG594" s="3">
        <f t="shared" si="176"/>
        <v>1.535306742116629E-3</v>
      </c>
      <c r="BH594" s="3">
        <f t="shared" si="176"/>
        <v>8.6424202493436342E-8</v>
      </c>
      <c r="BI594" s="3">
        <f t="shared" si="176"/>
        <v>1.533404780849354E-6</v>
      </c>
      <c r="BJ594" s="3">
        <f t="shared" si="176"/>
        <v>1.5357370763637007E-6</v>
      </c>
    </row>
    <row r="595" spans="32:62" x14ac:dyDescent="0.25">
      <c r="AF595" s="7">
        <v>5860</v>
      </c>
      <c r="AG595" s="3">
        <f t="shared" si="174"/>
        <v>37.868589137718857</v>
      </c>
      <c r="AH595" s="3">
        <f t="shared" si="174"/>
        <v>0.54769903269076903</v>
      </c>
      <c r="AI595" s="3">
        <f t="shared" si="174"/>
        <v>2.9122823519807738E-2</v>
      </c>
      <c r="AJ595" s="3">
        <f t="shared" si="174"/>
        <v>3.0005333323438278E-2</v>
      </c>
      <c r="AK595" s="3">
        <f t="shared" si="174"/>
        <v>1.3845369488582524E-3</v>
      </c>
      <c r="AL595" s="3">
        <f t="shared" si="174"/>
        <v>1.3845369488582524E-3</v>
      </c>
      <c r="AM595" s="3">
        <f t="shared" si="174"/>
        <v>17.775434819298521</v>
      </c>
      <c r="AN595" s="3">
        <f t="shared" si="174"/>
        <v>0.22508983263828436</v>
      </c>
      <c r="AO595" s="3">
        <f t="shared" si="174"/>
        <v>1.1244309683252509</v>
      </c>
      <c r="AP595" s="3">
        <f t="shared" si="174"/>
        <v>6.1701377823156912E-2</v>
      </c>
      <c r="AQ595" s="3">
        <f t="shared" si="175"/>
        <v>1.2971996333402543E-3</v>
      </c>
      <c r="AR595" s="3">
        <f t="shared" si="175"/>
        <v>2.0674062419290661E-2</v>
      </c>
      <c r="AS595" s="3">
        <f t="shared" si="175"/>
        <v>4.0729123676786898E-4</v>
      </c>
      <c r="AT595" s="3">
        <f t="shared" si="175"/>
        <v>1.0237384509960827E-2</v>
      </c>
      <c r="AU595" s="3">
        <f t="shared" si="175"/>
        <v>2.5463138119806119E-4</v>
      </c>
      <c r="AV595" s="3">
        <f t="shared" si="175"/>
        <v>2.2232695471429358E-4</v>
      </c>
      <c r="AW595" s="3">
        <f t="shared" si="175"/>
        <v>1.9746536546389482E-4</v>
      </c>
      <c r="AX595" s="3">
        <f t="shared" si="175"/>
        <v>2.0603672816552897E-6</v>
      </c>
      <c r="AY595" s="3">
        <f t="shared" si="175"/>
        <v>0.68237150953217007</v>
      </c>
      <c r="AZ595" s="3">
        <f t="shared" si="175"/>
        <v>2.3785569193471797E-2</v>
      </c>
      <c r="BA595" s="3">
        <f t="shared" si="176"/>
        <v>1.9525404773399906E-4</v>
      </c>
      <c r="BB595" s="3">
        <f t="shared" si="176"/>
        <v>0.2702169576618767</v>
      </c>
      <c r="BC595" s="3">
        <f t="shared" si="176"/>
        <v>3.3040640346408854E-3</v>
      </c>
      <c r="BD595" s="3">
        <f t="shared" si="176"/>
        <v>5.7189215459646744E-5</v>
      </c>
      <c r="BE595" s="3">
        <f t="shared" si="176"/>
        <v>1.2377125339203892E-2</v>
      </c>
      <c r="BF595" s="3">
        <f t="shared" si="176"/>
        <v>2.6844186778055403E-4</v>
      </c>
      <c r="BG595" s="3">
        <f t="shared" si="176"/>
        <v>1.5217999709117552E-3</v>
      </c>
      <c r="BH595" s="3">
        <f t="shared" si="176"/>
        <v>8.5112689423694165E-8</v>
      </c>
      <c r="BI595" s="3">
        <f t="shared" si="176"/>
        <v>1.5112565007893468E-6</v>
      </c>
      <c r="BJ595" s="3">
        <f t="shared" si="176"/>
        <v>1.5161423825623089E-6</v>
      </c>
    </row>
    <row r="596" spans="32:62" x14ac:dyDescent="0.25">
      <c r="AF596" s="7">
        <v>5870</v>
      </c>
      <c r="AG596" s="3">
        <f t="shared" si="174"/>
        <v>37.41304301919034</v>
      </c>
      <c r="AH596" s="3">
        <f t="shared" si="174"/>
        <v>0.53854394008981399</v>
      </c>
      <c r="AI596" s="3">
        <f t="shared" si="174"/>
        <v>2.8841631168860151E-2</v>
      </c>
      <c r="AJ596" s="3">
        <f t="shared" si="174"/>
        <v>2.971561999215894E-2</v>
      </c>
      <c r="AK596" s="3">
        <f t="shared" si="174"/>
        <v>1.3716343060129169E-3</v>
      </c>
      <c r="AL596" s="3">
        <f t="shared" si="174"/>
        <v>1.3716343060129169E-3</v>
      </c>
      <c r="AM596" s="3">
        <f t="shared" si="174"/>
        <v>17.540085211178805</v>
      </c>
      <c r="AN596" s="3">
        <f t="shared" si="174"/>
        <v>0.22131738681310309</v>
      </c>
      <c r="AO596" s="3">
        <f t="shared" si="174"/>
        <v>1.1057940836575422</v>
      </c>
      <c r="AP596" s="3">
        <f t="shared" si="174"/>
        <v>6.0914819944975919E-2</v>
      </c>
      <c r="AQ596" s="3">
        <f t="shared" si="175"/>
        <v>1.2819495208508187E-3</v>
      </c>
      <c r="AR596" s="3">
        <f t="shared" si="175"/>
        <v>2.0406370834698189E-2</v>
      </c>
      <c r="AS596" s="3">
        <f t="shared" si="175"/>
        <v>4.0270226136730362E-4</v>
      </c>
      <c r="AT596" s="3">
        <f t="shared" si="175"/>
        <v>1.0112175267148138E-2</v>
      </c>
      <c r="AU596" s="3">
        <f t="shared" si="175"/>
        <v>2.5194584354153491E-4</v>
      </c>
      <c r="AV596" s="3">
        <f t="shared" si="175"/>
        <v>2.1984950361946006E-4</v>
      </c>
      <c r="AW596" s="3">
        <f t="shared" si="175"/>
        <v>1.9559816837219521E-4</v>
      </c>
      <c r="AX596" s="3">
        <f t="shared" si="175"/>
        <v>2.034269000164595E-6</v>
      </c>
      <c r="AY596" s="3">
        <f t="shared" si="175"/>
        <v>0.67188386769905395</v>
      </c>
      <c r="AZ596" s="3">
        <f t="shared" si="175"/>
        <v>2.3452727307071014E-2</v>
      </c>
      <c r="BA596" s="3">
        <f t="shared" si="176"/>
        <v>1.9271399759955254E-4</v>
      </c>
      <c r="BB596" s="3">
        <f t="shared" si="176"/>
        <v>0.26619305886466704</v>
      </c>
      <c r="BC596" s="3">
        <f t="shared" si="176"/>
        <v>3.2537539681174819E-3</v>
      </c>
      <c r="BD596" s="3">
        <f t="shared" si="176"/>
        <v>5.6491335702721716E-5</v>
      </c>
      <c r="BE596" s="3">
        <f t="shared" si="176"/>
        <v>1.2234983682711458E-2</v>
      </c>
      <c r="BF596" s="3">
        <f t="shared" si="176"/>
        <v>2.6571274506139618E-4</v>
      </c>
      <c r="BG596" s="3">
        <f t="shared" si="176"/>
        <v>1.5084347475556241E-3</v>
      </c>
      <c r="BH596" s="3">
        <f t="shared" si="176"/>
        <v>8.382326442520653E-8</v>
      </c>
      <c r="BI596" s="3">
        <f t="shared" si="176"/>
        <v>1.4894650757331724E-6</v>
      </c>
      <c r="BJ596" s="3">
        <f t="shared" si="176"/>
        <v>1.4968304726296517E-6</v>
      </c>
    </row>
    <row r="597" spans="32:62" x14ac:dyDescent="0.25">
      <c r="AF597" s="7">
        <v>5880</v>
      </c>
      <c r="AG597" s="3">
        <f t="shared" si="174"/>
        <v>36.961592098867065</v>
      </c>
      <c r="AH597" s="3">
        <f t="shared" si="174"/>
        <v>0.52955642451680096</v>
      </c>
      <c r="AI597" s="3">
        <f t="shared" si="174"/>
        <v>2.856362438079799E-2</v>
      </c>
      <c r="AJ597" s="3">
        <f t="shared" si="174"/>
        <v>2.9429188755973685E-2</v>
      </c>
      <c r="AK597" s="3">
        <f t="shared" si="174"/>
        <v>1.3588735570328782E-3</v>
      </c>
      <c r="AL597" s="3">
        <f t="shared" si="174"/>
        <v>1.3588735570328782E-3</v>
      </c>
      <c r="AM597" s="3">
        <f t="shared" si="174"/>
        <v>17.307419590162343</v>
      </c>
      <c r="AN597" s="3">
        <f t="shared" si="174"/>
        <v>0.21761432248818249</v>
      </c>
      <c r="AO597" s="3">
        <f t="shared" si="174"/>
        <v>1.0874931313482037</v>
      </c>
      <c r="AP597" s="3">
        <f t="shared" si="174"/>
        <v>6.0139595729610702E-2</v>
      </c>
      <c r="AQ597" s="3">
        <f t="shared" si="175"/>
        <v>1.266904190549527E-3</v>
      </c>
      <c r="AR597" s="3">
        <f t="shared" si="175"/>
        <v>2.0142591325849911E-2</v>
      </c>
      <c r="AS597" s="3">
        <f t="shared" si="175"/>
        <v>3.9817266945558127E-4</v>
      </c>
      <c r="AT597" s="3">
        <f t="shared" si="175"/>
        <v>9.9887064078719653E-3</v>
      </c>
      <c r="AU597" s="3">
        <f t="shared" si="175"/>
        <v>2.4929312856378211E-4</v>
      </c>
      <c r="AV597" s="3">
        <f t="shared" si="175"/>
        <v>2.1740380601320062E-4</v>
      </c>
      <c r="AW597" s="3">
        <f t="shared" si="175"/>
        <v>1.9375176035232565E-4</v>
      </c>
      <c r="AX597" s="3">
        <f t="shared" si="175"/>
        <v>2.0085448820867598E-6</v>
      </c>
      <c r="AY597" s="3">
        <f t="shared" si="175"/>
        <v>0.66157346231360081</v>
      </c>
      <c r="AZ597" s="3">
        <f t="shared" si="175"/>
        <v>2.3125096465039775E-2</v>
      </c>
      <c r="BA597" s="3">
        <f t="shared" si="176"/>
        <v>1.9021123015367108E-4</v>
      </c>
      <c r="BB597" s="3">
        <f t="shared" si="176"/>
        <v>0.26223556846450019</v>
      </c>
      <c r="BC597" s="3">
        <f t="shared" si="176"/>
        <v>3.2042936128449137E-3</v>
      </c>
      <c r="BD597" s="3">
        <f t="shared" si="176"/>
        <v>5.5803138370560514E-5</v>
      </c>
      <c r="BE597" s="3">
        <f t="shared" si="176"/>
        <v>1.2094711902708492E-2</v>
      </c>
      <c r="BF597" s="3">
        <f t="shared" si="176"/>
        <v>2.630159426020921E-4</v>
      </c>
      <c r="BG597" s="3">
        <f t="shared" si="176"/>
        <v>1.4952093513614598E-3</v>
      </c>
      <c r="BH597" s="3">
        <f t="shared" si="176"/>
        <v>8.2555518815490751E-8</v>
      </c>
      <c r="BI597" s="3">
        <f t="shared" si="176"/>
        <v>1.4680241627004894E-6</v>
      </c>
      <c r="BJ597" s="3">
        <f t="shared" si="176"/>
        <v>1.4777967941690975E-6</v>
      </c>
    </row>
    <row r="598" spans="32:62" x14ac:dyDescent="0.25">
      <c r="AF598" s="7">
        <v>5890</v>
      </c>
      <c r="AG598" s="3">
        <f t="shared" si="174"/>
        <v>36.514244368239595</v>
      </c>
      <c r="AH598" s="3">
        <f t="shared" si="174"/>
        <v>0.52073316282109205</v>
      </c>
      <c r="AI598" s="3">
        <f t="shared" si="174"/>
        <v>2.8288761763670407E-2</v>
      </c>
      <c r="AJ598" s="3">
        <f t="shared" si="174"/>
        <v>2.9145996968630121E-2</v>
      </c>
      <c r="AK598" s="3">
        <f t="shared" si="174"/>
        <v>1.3462529041791539E-3</v>
      </c>
      <c r="AL598" s="3">
        <f t="shared" si="174"/>
        <v>1.3462529041791539E-3</v>
      </c>
      <c r="AM598" s="3">
        <f t="shared" si="174"/>
        <v>17.077424637092335</v>
      </c>
      <c r="AN598" s="3">
        <f t="shared" si="174"/>
        <v>0.21397925231132497</v>
      </c>
      <c r="AO598" s="3">
        <f t="shared" si="174"/>
        <v>1.069521627921012</v>
      </c>
      <c r="AP598" s="3">
        <f t="shared" si="174"/>
        <v>5.9375523173048915E-2</v>
      </c>
      <c r="AQ598" s="3">
        <f t="shared" si="175"/>
        <v>1.252060551343311E-3</v>
      </c>
      <c r="AR598" s="3">
        <f t="shared" si="175"/>
        <v>1.9882660235573762E-2</v>
      </c>
      <c r="AS598" s="3">
        <f t="shared" si="175"/>
        <v>3.9370159354780627E-4</v>
      </c>
      <c r="AT598" s="3">
        <f t="shared" si="175"/>
        <v>9.8669508482117658E-3</v>
      </c>
      <c r="AU598" s="3">
        <f t="shared" si="175"/>
        <v>2.4667278030619317E-4</v>
      </c>
      <c r="AV598" s="3">
        <f t="shared" si="175"/>
        <v>2.1498940194533849E-4</v>
      </c>
      <c r="AW598" s="3">
        <f t="shared" si="175"/>
        <v>1.9192587517618853E-4</v>
      </c>
      <c r="AX598" s="3">
        <f t="shared" si="175"/>
        <v>1.9831889404483922E-6</v>
      </c>
      <c r="AY598" s="3">
        <f t="shared" si="175"/>
        <v>0.65143704665546265</v>
      </c>
      <c r="AZ598" s="3">
        <f t="shared" si="175"/>
        <v>2.2802586461610635E-2</v>
      </c>
      <c r="BA598" s="3">
        <f t="shared" si="176"/>
        <v>1.8774513615084013E-4</v>
      </c>
      <c r="BB598" s="3">
        <f t="shared" si="176"/>
        <v>0.25834328650414784</v>
      </c>
      <c r="BC598" s="3">
        <f t="shared" si="176"/>
        <v>3.155667209960696E-3</v>
      </c>
      <c r="BD598" s="3">
        <f t="shared" si="176"/>
        <v>5.5124473003470778E-5</v>
      </c>
      <c r="BE598" s="3">
        <f t="shared" si="176"/>
        <v>1.1956282290165921E-2</v>
      </c>
      <c r="BF598" s="3">
        <f t="shared" si="176"/>
        <v>2.6035102365183204E-4</v>
      </c>
      <c r="BG598" s="3">
        <f t="shared" si="176"/>
        <v>1.4821220854339848E-3</v>
      </c>
      <c r="BH598" s="3">
        <f t="shared" si="176"/>
        <v>8.1309052150096376E-8</v>
      </c>
      <c r="BI598" s="3">
        <f t="shared" si="176"/>
        <v>1.4469275419654646E-6</v>
      </c>
      <c r="BJ598" s="3">
        <f t="shared" si="176"/>
        <v>1.4590368756332875E-6</v>
      </c>
    </row>
    <row r="599" spans="32:62" x14ac:dyDescent="0.25">
      <c r="AF599" s="7">
        <v>5900</v>
      </c>
      <c r="AG599" s="3">
        <f t="shared" ref="AG599:AP608" si="177">0.1/(IF(($AF599/(VLOOKUP(AG$7,$D$19:$K$52,2,FALSE)*VLOOKUP(AG$7,$D$19:$K$52,8,FALSE)))&lt;=1,((0.1/(VLOOKUP(AG$7,$D$19:$K$52,3,FALSE)))*3600)*(1+(VLOOKUP(AG$7,$D$19:$K$52,5,FALSE))*($AF599/((VLOOKUP(AG$7,$D$19:$K$52,2,FALSE))*(VLOOKUP(AG$7,$D$19:$K$52,8,FALSE))))^(VLOOKUP(AG$7,$D$19:$K$52,6,FALSE))),((0.1/(VLOOKUP(AG$7,$D$19:$K$52,3,FALSE)))*3600)*(1+(VLOOKUP(AG$7,$D$19:$K$52,5,FALSE))*($AF599/((VLOOKUP(AG$7,$D$19:$K$52,2,FALSE))*(VLOOKUP(AG$7,$D$19:$K$52,8,FALSE))))^(VLOOKUP(AG$7,$D$19:$K$52,7,FALSE))))/3600)</f>
        <v>36.071006312778657</v>
      </c>
      <c r="AH599" s="3">
        <f t="shared" si="177"/>
        <v>0.51207090249057008</v>
      </c>
      <c r="AI599" s="3">
        <f t="shared" si="177"/>
        <v>2.8017002531860905E-2</v>
      </c>
      <c r="AJ599" s="3">
        <f t="shared" si="177"/>
        <v>2.8866002608583963E-2</v>
      </c>
      <c r="AK599" s="3">
        <f t="shared" si="177"/>
        <v>1.3337705754852506E-3</v>
      </c>
      <c r="AL599" s="3">
        <f t="shared" si="177"/>
        <v>1.3337705754852506E-3</v>
      </c>
      <c r="AM599" s="3">
        <f t="shared" si="177"/>
        <v>16.850086481838694</v>
      </c>
      <c r="AN599" s="3">
        <f t="shared" si="177"/>
        <v>0.2104108188394799</v>
      </c>
      <c r="AO599" s="3">
        <f t="shared" si="177"/>
        <v>1.0518732213482969</v>
      </c>
      <c r="AP599" s="3">
        <f t="shared" si="177"/>
        <v>5.8622423491454988E-2</v>
      </c>
      <c r="AQ599" s="3">
        <f t="shared" ref="AQ599:AZ608" si="178">0.1/(IF(($AF599/(VLOOKUP(AQ$7,$D$19:$K$52,2,FALSE)*VLOOKUP(AQ$7,$D$19:$K$52,8,FALSE)))&lt;=1,((0.1/(VLOOKUP(AQ$7,$D$19:$K$52,3,FALSE)))*3600)*(1+(VLOOKUP(AQ$7,$D$19:$K$52,5,FALSE))*($AF599/((VLOOKUP(AQ$7,$D$19:$K$52,2,FALSE))*(VLOOKUP(AQ$7,$D$19:$K$52,8,FALSE))))^(VLOOKUP(AQ$7,$D$19:$K$52,6,FALSE))),((0.1/(VLOOKUP(AQ$7,$D$19:$K$52,3,FALSE)))*3600)*(1+(VLOOKUP(AQ$7,$D$19:$K$52,5,FALSE))*($AF599/((VLOOKUP(AQ$7,$D$19:$K$52,2,FALSE))*(VLOOKUP(AQ$7,$D$19:$K$52,8,FALSE))))^(VLOOKUP(AQ$7,$D$19:$K$52,7,FALSE))))/3600)</f>
        <v>1.2374155639305216E-3</v>
      </c>
      <c r="AR599" s="3">
        <f t="shared" si="178"/>
        <v>1.9626515047458857E-2</v>
      </c>
      <c r="AS599" s="3">
        <f t="shared" si="178"/>
        <v>3.8928818027325341E-4</v>
      </c>
      <c r="AT599" s="3">
        <f t="shared" si="178"/>
        <v>9.7468819705403067E-3</v>
      </c>
      <c r="AU599" s="3">
        <f t="shared" si="178"/>
        <v>2.4408434990280203E-4</v>
      </c>
      <c r="AV599" s="3">
        <f t="shared" si="178"/>
        <v>2.1260583889268626E-4</v>
      </c>
      <c r="AW599" s="3">
        <f t="shared" si="178"/>
        <v>1.9012025046874996E-4</v>
      </c>
      <c r="AX599" s="3">
        <f t="shared" si="178"/>
        <v>1.95819529400362E-6</v>
      </c>
      <c r="AY599" s="3">
        <f t="shared" si="178"/>
        <v>0.64147143749342306</v>
      </c>
      <c r="AZ599" s="3">
        <f t="shared" si="178"/>
        <v>2.2485108800831433E-2</v>
      </c>
      <c r="BA599" s="3">
        <f t="shared" ref="BA599:BJ608" si="179">0.1/(IF(($AF599/(VLOOKUP(BA$7,$D$19:$K$52,2,FALSE)*VLOOKUP(BA$7,$D$19:$K$52,8,FALSE)))&lt;=1,((0.1/(VLOOKUP(BA$7,$D$19:$K$52,3,FALSE)))*3600)*(1+(VLOOKUP(BA$7,$D$19:$K$52,5,FALSE))*($AF599/((VLOOKUP(BA$7,$D$19:$K$52,2,FALSE))*(VLOOKUP(BA$7,$D$19:$K$52,8,FALSE))))^(VLOOKUP(BA$7,$D$19:$K$52,6,FALSE))),((0.1/(VLOOKUP(BA$7,$D$19:$K$52,3,FALSE)))*3600)*(1+(VLOOKUP(BA$7,$D$19:$K$52,5,FALSE))*($AF599/((VLOOKUP(BA$7,$D$19:$K$52,2,FALSE))*(VLOOKUP(BA$7,$D$19:$K$52,8,FALSE))))^(VLOOKUP(BA$7,$D$19:$K$52,7,FALSE))))/3600)</f>
        <v>1.853151173112862E-4</v>
      </c>
      <c r="BB599" s="3">
        <f t="shared" si="179"/>
        <v>0.25451503650143387</v>
      </c>
      <c r="BC599" s="3">
        <f t="shared" si="179"/>
        <v>3.1078593188745354E-3</v>
      </c>
      <c r="BD599" s="3">
        <f t="shared" si="179"/>
        <v>5.4455191729551533E-5</v>
      </c>
      <c r="BE599" s="3">
        <f t="shared" si="179"/>
        <v>1.1819667592541765E-2</v>
      </c>
      <c r="BF599" s="3">
        <f t="shared" si="179"/>
        <v>2.577175580888197E-4</v>
      </c>
      <c r="BG599" s="3">
        <f t="shared" si="179"/>
        <v>1.4691712763008687E-3</v>
      </c>
      <c r="BH599" s="3">
        <f t="shared" si="179"/>
        <v>8.0083472042956172E-8</v>
      </c>
      <c r="BI599" s="3">
        <f t="shared" si="179"/>
        <v>1.4261691144582022E-6</v>
      </c>
      <c r="BJ599" s="3">
        <f t="shared" si="179"/>
        <v>1.4405463247544024E-6</v>
      </c>
    </row>
    <row r="600" spans="32:62" x14ac:dyDescent="0.25">
      <c r="AF600" s="7">
        <v>5910</v>
      </c>
      <c r="AG600" s="3">
        <f t="shared" si="177"/>
        <v>35.631882943175434</v>
      </c>
      <c r="AH600" s="3">
        <f t="shared" si="177"/>
        <v>0.50356646006083461</v>
      </c>
      <c r="AI600" s="3">
        <f t="shared" si="177"/>
        <v>2.7748306496208974E-2</v>
      </c>
      <c r="AJ600" s="3">
        <f t="shared" si="177"/>
        <v>2.8589164268821365E-2</v>
      </c>
      <c r="AK600" s="3">
        <f t="shared" si="177"/>
        <v>1.3214248243448982E-3</v>
      </c>
      <c r="AL600" s="3">
        <f t="shared" si="177"/>
        <v>1.3214248243448982E-3</v>
      </c>
      <c r="AM600" s="3">
        <f t="shared" si="177"/>
        <v>16.62539072613745</v>
      </c>
      <c r="AN600" s="3">
        <f t="shared" si="177"/>
        <v>0.20690769384913854</v>
      </c>
      <c r="AO600" s="3">
        <f t="shared" si="177"/>
        <v>1.0345416883273559</v>
      </c>
      <c r="AP600" s="3">
        <f t="shared" si="177"/>
        <v>5.7880121058999257E-2</v>
      </c>
      <c r="AQ600" s="3">
        <f t="shared" si="178"/>
        <v>1.2229662398474603E-3</v>
      </c>
      <c r="AR600" s="3">
        <f t="shared" si="178"/>
        <v>1.9374094363545025E-2</v>
      </c>
      <c r="AS600" s="3">
        <f t="shared" si="178"/>
        <v>3.8493159012234908E-4</v>
      </c>
      <c r="AT600" s="3">
        <f t="shared" si="178"/>
        <v>9.6284736147283206E-3</v>
      </c>
      <c r="AU600" s="3">
        <f t="shared" si="178"/>
        <v>2.4152739545820062E-4</v>
      </c>
      <c r="AV600" s="3">
        <f t="shared" si="178"/>
        <v>2.1025267162681454E-4</v>
      </c>
      <c r="AW600" s="3">
        <f t="shared" si="178"/>
        <v>1.883346276458758E-4</v>
      </c>
      <c r="AX600" s="3">
        <f t="shared" si="178"/>
        <v>1.9335581651922318E-6</v>
      </c>
      <c r="AY600" s="3">
        <f t="shared" si="178"/>
        <v>0.63167351378470826</v>
      </c>
      <c r="AZ600" s="3">
        <f t="shared" si="178"/>
        <v>2.217257666136668E-2</v>
      </c>
      <c r="BA600" s="3">
        <f t="shared" si="179"/>
        <v>1.8292058610549217E-4</v>
      </c>
      <c r="BB600" s="3">
        <f t="shared" si="179"/>
        <v>0.25074966495754591</v>
      </c>
      <c r="BC600" s="3">
        <f t="shared" si="179"/>
        <v>3.0608548103173731E-3</v>
      </c>
      <c r="BD600" s="3">
        <f t="shared" si="179"/>
        <v>5.3795149215905266E-5</v>
      </c>
      <c r="BE600" s="3">
        <f t="shared" si="179"/>
        <v>1.1684841005509124E-2</v>
      </c>
      <c r="BF600" s="3">
        <f t="shared" si="179"/>
        <v>2.55115122308657E-4</v>
      </c>
      <c r="BG600" s="3">
        <f t="shared" si="179"/>
        <v>1.4563552735504812E-3</v>
      </c>
      <c r="BH600" s="3">
        <f t="shared" si="179"/>
        <v>7.8878393990953728E-8</v>
      </c>
      <c r="BI600" s="3">
        <f t="shared" si="179"/>
        <v>1.4057428992252293E-6</v>
      </c>
      <c r="BJ600" s="3">
        <f t="shared" si="179"/>
        <v>1.4223208270075263E-6</v>
      </c>
    </row>
    <row r="601" spans="32:62" x14ac:dyDescent="0.25">
      <c r="AF601" s="7">
        <v>5920</v>
      </c>
      <c r="AG601" s="3">
        <f t="shared" si="177"/>
        <v>35.196877826977342</v>
      </c>
      <c r="AH601" s="3">
        <f t="shared" si="177"/>
        <v>0.49521671956182128</v>
      </c>
      <c r="AI601" s="3">
        <f t="shared" si="177"/>
        <v>2.7482634054308466E-2</v>
      </c>
      <c r="AJ601" s="3">
        <f t="shared" si="177"/>
        <v>2.8315441146863268E-2</v>
      </c>
      <c r="AK601" s="3">
        <f t="shared" si="177"/>
        <v>1.3092139291070366E-3</v>
      </c>
      <c r="AL601" s="3">
        <f t="shared" si="177"/>
        <v>1.3092139291070366E-3</v>
      </c>
      <c r="AM601" s="3">
        <f t="shared" si="177"/>
        <v>16.403322466105504</v>
      </c>
      <c r="AN601" s="3">
        <f t="shared" si="177"/>
        <v>0.20346857766359092</v>
      </c>
      <c r="AO601" s="3">
        <f t="shared" si="177"/>
        <v>1.0175209316117786</v>
      </c>
      <c r="AP601" s="3">
        <f t="shared" si="177"/>
        <v>5.7148443346985309E-2</v>
      </c>
      <c r="AQ601" s="3">
        <f t="shared" si="178"/>
        <v>1.2087096405340397E-3</v>
      </c>
      <c r="AR601" s="3">
        <f t="shared" si="178"/>
        <v>1.9125337882485084E-2</v>
      </c>
      <c r="AS601" s="3">
        <f t="shared" si="178"/>
        <v>3.8063099719860529E-4</v>
      </c>
      <c r="AT601" s="3">
        <f t="shared" si="178"/>
        <v>9.5117000695291842E-3</v>
      </c>
      <c r="AU601" s="3">
        <f t="shared" si="178"/>
        <v>2.3900148192774497E-4</v>
      </c>
      <c r="AV601" s="3">
        <f t="shared" si="178"/>
        <v>2.0792946208439566E-4</v>
      </c>
      <c r="AW601" s="3">
        <f t="shared" si="178"/>
        <v>1.8656875185327036E-4</v>
      </c>
      <c r="AX601" s="3">
        <f t="shared" si="178"/>
        <v>1.9092718781405672E-6</v>
      </c>
      <c r="AY601" s="3">
        <f t="shared" si="178"/>
        <v>0.6220402154014637</v>
      </c>
      <c r="AZ601" s="3">
        <f t="shared" si="178"/>
        <v>2.1864904862080606E-2</v>
      </c>
      <c r="BA601" s="3">
        <f t="shared" si="179"/>
        <v>1.8056096554330009E-4</v>
      </c>
      <c r="BB601" s="3">
        <f t="shared" si="179"/>
        <v>0.24704604087623772</v>
      </c>
      <c r="BC601" s="3">
        <f t="shared" si="179"/>
        <v>3.0146388595535447E-3</v>
      </c>
      <c r="BD601" s="3">
        <f t="shared" si="179"/>
        <v>5.3144202620849025E-5</v>
      </c>
      <c r="BE601" s="3">
        <f t="shared" si="179"/>
        <v>1.1551776164847661E-2</v>
      </c>
      <c r="BF601" s="3">
        <f t="shared" si="179"/>
        <v>2.5254329911479623E-4</v>
      </c>
      <c r="BG601" s="3">
        <f t="shared" si="179"/>
        <v>1.4436724494758506E-3</v>
      </c>
      <c r="BH601" s="3">
        <f t="shared" si="179"/>
        <v>7.7693441202594324E-8</v>
      </c>
      <c r="BI601" s="3">
        <f t="shared" si="179"/>
        <v>1.3856430309475829E-6</v>
      </c>
      <c r="BJ601" s="3">
        <f t="shared" si="179"/>
        <v>1.404356144106312E-6</v>
      </c>
    </row>
    <row r="602" spans="32:62" x14ac:dyDescent="0.25">
      <c r="AF602" s="7">
        <v>5930</v>
      </c>
      <c r="AG602" s="3">
        <f t="shared" si="177"/>
        <v>34.765993120568517</v>
      </c>
      <c r="AH602" s="3">
        <f t="shared" si="177"/>
        <v>0.48701863100092591</v>
      </c>
      <c r="AI602" s="3">
        <f t="shared" si="177"/>
        <v>2.7219946180980184E-2</v>
      </c>
      <c r="AJ602" s="3">
        <f t="shared" si="177"/>
        <v>2.8044793034949275E-2</v>
      </c>
      <c r="AK602" s="3">
        <f t="shared" si="177"/>
        <v>1.2971361926779935E-3</v>
      </c>
      <c r="AL602" s="3">
        <f t="shared" si="177"/>
        <v>1.2971361926779935E-3</v>
      </c>
      <c r="AM602" s="3">
        <f t="shared" si="177"/>
        <v>16.183866314417696</v>
      </c>
      <c r="AN602" s="3">
        <f t="shared" si="177"/>
        <v>0.20009219849661961</v>
      </c>
      <c r="AO602" s="3">
        <f t="shared" si="177"/>
        <v>1.000804977396732</v>
      </c>
      <c r="AP602" s="3">
        <f t="shared" si="177"/>
        <v>5.6427220864248166E-2</v>
      </c>
      <c r="AQ602" s="3">
        <f t="shared" si="178"/>
        <v>1.1946428764181595E-3</v>
      </c>
      <c r="AR602" s="3">
        <f t="shared" si="178"/>
        <v>1.8880186378168722E-2</v>
      </c>
      <c r="AS602" s="3">
        <f t="shared" si="178"/>
        <v>3.7638558897540336E-4</v>
      </c>
      <c r="AT602" s="3">
        <f t="shared" si="178"/>
        <v>9.3965360641402648E-3</v>
      </c>
      <c r="AU602" s="3">
        <f t="shared" si="178"/>
        <v>2.3650618100002892E-4</v>
      </c>
      <c r="AV602" s="3">
        <f t="shared" si="178"/>
        <v>2.0563577924006252E-4</v>
      </c>
      <c r="AW602" s="3">
        <f t="shared" si="178"/>
        <v>1.8482237190650791E-4</v>
      </c>
      <c r="AX602" s="3">
        <f t="shared" si="178"/>
        <v>1.8853308567042887E-6</v>
      </c>
      <c r="AY602" s="3">
        <f t="shared" si="178"/>
        <v>0.61256854188386578</v>
      </c>
      <c r="AZ602" s="3">
        <f t="shared" si="178"/>
        <v>2.1562009828383251E-2</v>
      </c>
      <c r="BA602" s="3">
        <f t="shared" si="179"/>
        <v>1.7823568896749837E-4</v>
      </c>
      <c r="BB602" s="3">
        <f t="shared" si="179"/>
        <v>0.24340305529367426</v>
      </c>
      <c r="BC602" s="3">
        <f t="shared" si="179"/>
        <v>2.9691969397520109E-3</v>
      </c>
      <c r="BD602" s="3">
        <f t="shared" si="179"/>
        <v>5.2502211547104256E-5</v>
      </c>
      <c r="BE602" s="3">
        <f t="shared" si="179"/>
        <v>1.142044713849495E-2</v>
      </c>
      <c r="BF602" s="3">
        <f t="shared" si="179"/>
        <v>2.5000167761101138E-4</v>
      </c>
      <c r="BG602" s="3">
        <f t="shared" si="179"/>
        <v>1.4311211987247229E-3</v>
      </c>
      <c r="BH602" s="3">
        <f t="shared" si="179"/>
        <v>7.6528244430683809E-8</v>
      </c>
      <c r="BI602" s="3">
        <f t="shared" si="179"/>
        <v>1.3658637575151697E-6</v>
      </c>
      <c r="BJ602" s="3">
        <f t="shared" si="179"/>
        <v>1.3866481125302338E-6</v>
      </c>
    </row>
    <row r="603" spans="32:62" x14ac:dyDescent="0.25">
      <c r="AF603" s="7">
        <v>5940</v>
      </c>
      <c r="AG603" s="3">
        <f t="shared" si="177"/>
        <v>34.339229601445076</v>
      </c>
      <c r="AH603" s="3">
        <f t="shared" si="177"/>
        <v>0.47896920888177058</v>
      </c>
      <c r="AI603" s="3">
        <f t="shared" si="177"/>
        <v>2.6960204418913728E-2</v>
      </c>
      <c r="AJ603" s="3">
        <f t="shared" si="177"/>
        <v>2.7777180310395964E-2</v>
      </c>
      <c r="AK603" s="3">
        <f t="shared" si="177"/>
        <v>1.285189942130581E-3</v>
      </c>
      <c r="AL603" s="3">
        <f t="shared" si="177"/>
        <v>1.285189942130581E-3</v>
      </c>
      <c r="AM603" s="3">
        <f t="shared" si="177"/>
        <v>15.96700642213341</v>
      </c>
      <c r="AN603" s="3">
        <f t="shared" si="177"/>
        <v>0.19677731181219832</v>
      </c>
      <c r="AO603" s="3">
        <f t="shared" si="177"/>
        <v>0.98438797275723322</v>
      </c>
      <c r="AP603" s="3">
        <f t="shared" si="177"/>
        <v>5.5716287098792734E-2</v>
      </c>
      <c r="AQ603" s="3">
        <f t="shared" si="178"/>
        <v>1.1807631060183794E-3</v>
      </c>
      <c r="AR603" s="3">
        <f t="shared" si="178"/>
        <v>1.8638581678797929E-2</v>
      </c>
      <c r="AS603" s="3">
        <f t="shared" si="178"/>
        <v>3.7219456605752275E-4</v>
      </c>
      <c r="AT603" s="3">
        <f t="shared" si="178"/>
        <v>9.2829567599362183E-3</v>
      </c>
      <c r="AU603" s="3">
        <f t="shared" si="178"/>
        <v>2.3404107098156217E-4</v>
      </c>
      <c r="AV603" s="3">
        <f t="shared" si="178"/>
        <v>2.0337119898173478E-4</v>
      </c>
      <c r="AW603" s="3">
        <f t="shared" si="178"/>
        <v>1.8309524023211459E-4</v>
      </c>
      <c r="AX603" s="3">
        <f t="shared" si="178"/>
        <v>1.8617296225520114E-6</v>
      </c>
      <c r="AY603" s="3">
        <f t="shared" si="178"/>
        <v>0.60325555121929741</v>
      </c>
      <c r="AZ603" s="3">
        <f t="shared" si="178"/>
        <v>2.1263809559320793E-2</v>
      </c>
      <c r="BA603" s="3">
        <f t="shared" si="179"/>
        <v>1.7594419985178912E-4</v>
      </c>
      <c r="BB603" s="3">
        <f t="shared" si="179"/>
        <v>0.23981962081866859</v>
      </c>
      <c r="BC603" s="3">
        <f t="shared" si="179"/>
        <v>2.9245148155127429E-3</v>
      </c>
      <c r="BD603" s="3">
        <f t="shared" si="179"/>
        <v>5.1869037995943076E-5</v>
      </c>
      <c r="BE603" s="3">
        <f t="shared" si="179"/>
        <v>1.1290828418754468E-2</v>
      </c>
      <c r="BF603" s="3">
        <f t="shared" si="179"/>
        <v>2.4748985309585176E-4</v>
      </c>
      <c r="BG603" s="3">
        <f t="shared" si="179"/>
        <v>1.4186999379555666E-3</v>
      </c>
      <c r="BH603" s="3">
        <f t="shared" si="179"/>
        <v>7.5382441808906993E-8</v>
      </c>
      <c r="BI603" s="3">
        <f t="shared" si="179"/>
        <v>1.3463994376559363E-6</v>
      </c>
      <c r="BJ603" s="3">
        <f t="shared" si="179"/>
        <v>1.3691926420826848E-6</v>
      </c>
    </row>
    <row r="604" spans="32:62" x14ac:dyDescent="0.25">
      <c r="AF604" s="7">
        <v>5950</v>
      </c>
      <c r="AG604" s="3">
        <f t="shared" si="177"/>
        <v>33.916586700736893</v>
      </c>
      <c r="AH604" s="3">
        <f t="shared" si="177"/>
        <v>0.47106553075773955</v>
      </c>
      <c r="AI604" s="3">
        <f t="shared" si="177"/>
        <v>2.6703370869477362E-2</v>
      </c>
      <c r="AJ604" s="3">
        <f t="shared" si="177"/>
        <v>2.7512563926128188E-2</v>
      </c>
      <c r="AK604" s="3">
        <f t="shared" si="177"/>
        <v>1.273373528320143E-3</v>
      </c>
      <c r="AL604" s="3">
        <f t="shared" si="177"/>
        <v>1.273373528320143E-3</v>
      </c>
      <c r="AM604" s="3">
        <f t="shared" si="177"/>
        <v>15.752726500162337</v>
      </c>
      <c r="AN604" s="3">
        <f t="shared" si="177"/>
        <v>0.19352269969979299</v>
      </c>
      <c r="AO604" s="3">
        <f t="shared" si="177"/>
        <v>0.96826418313850215</v>
      </c>
      <c r="AP604" s="3">
        <f t="shared" si="177"/>
        <v>5.5015478460646985E-2</v>
      </c>
      <c r="AQ604" s="3">
        <f t="shared" si="178"/>
        <v>1.167067535064487E-3</v>
      </c>
      <c r="AR604" s="3">
        <f t="shared" si="178"/>
        <v>1.8400466646402987E-2</v>
      </c>
      <c r="AS604" s="3">
        <f t="shared" si="178"/>
        <v>3.680571419473125E-4</v>
      </c>
      <c r="AT604" s="3">
        <f t="shared" si="178"/>
        <v>9.1709377423712778E-3</v>
      </c>
      <c r="AU604" s="3">
        <f t="shared" si="178"/>
        <v>2.3160573668361243E-4</v>
      </c>
      <c r="AV604" s="3">
        <f t="shared" si="178"/>
        <v>2.0113530398835805E-4</v>
      </c>
      <c r="AW604" s="3">
        <f t="shared" si="178"/>
        <v>1.8138711280970505E-4</v>
      </c>
      <c r="AX604" s="3">
        <f t="shared" si="178"/>
        <v>1.8384627932888944E-6</v>
      </c>
      <c r="AY604" s="3">
        <f t="shared" si="178"/>
        <v>0.59409835864708471</v>
      </c>
      <c r="AZ604" s="3">
        <f t="shared" si="178"/>
        <v>2.0970223595393425E-2</v>
      </c>
      <c r="BA604" s="3">
        <f t="shared" si="179"/>
        <v>1.7368595160303842E-4</v>
      </c>
      <c r="BB604" s="3">
        <f t="shared" si="179"/>
        <v>0.23629467118307779</v>
      </c>
      <c r="BC604" s="3">
        <f t="shared" si="179"/>
        <v>2.8805785365442539E-3</v>
      </c>
      <c r="BD604" s="3">
        <f t="shared" si="179"/>
        <v>5.1244546322269683E-5</v>
      </c>
      <c r="BE604" s="3">
        <f t="shared" si="179"/>
        <v>1.1162894914656614E-2</v>
      </c>
      <c r="BF604" s="3">
        <f t="shared" si="179"/>
        <v>2.4500742695903979E-4</v>
      </c>
      <c r="BG604" s="3">
        <f t="shared" si="179"/>
        <v>1.4064071054994594E-3</v>
      </c>
      <c r="BH604" s="3">
        <f t="shared" si="179"/>
        <v>7.4255678692218707E-8</v>
      </c>
      <c r="BI604" s="3">
        <f t="shared" si="179"/>
        <v>1.3272445386185754E-6</v>
      </c>
      <c r="BJ604" s="3">
        <f t="shared" si="179"/>
        <v>1.3519857144793044E-6</v>
      </c>
    </row>
    <row r="605" spans="32:62" x14ac:dyDescent="0.25">
      <c r="AF605" s="7">
        <v>5960</v>
      </c>
      <c r="AG605" s="3">
        <f t="shared" si="177"/>
        <v>33.498062535929805</v>
      </c>
      <c r="AH605" s="3">
        <f t="shared" si="177"/>
        <v>0.46330473581946013</v>
      </c>
      <c r="AI605" s="3">
        <f t="shared" si="177"/>
        <v>2.6449408183690272E-2</v>
      </c>
      <c r="AJ605" s="3">
        <f t="shared" si="177"/>
        <v>2.7250905401377853E-2</v>
      </c>
      <c r="AK605" s="3">
        <f t="shared" si="177"/>
        <v>1.2616853255072559E-3</v>
      </c>
      <c r="AL605" s="3">
        <f t="shared" si="177"/>
        <v>1.2616853255072559E-3</v>
      </c>
      <c r="AM605" s="3">
        <f t="shared" si="177"/>
        <v>15.541009840358518</v>
      </c>
      <c r="AN605" s="3">
        <f t="shared" si="177"/>
        <v>0.19032717026486043</v>
      </c>
      <c r="AO605" s="3">
        <f t="shared" si="177"/>
        <v>0.95242798989744482</v>
      </c>
      <c r="AP605" s="3">
        <f t="shared" si="177"/>
        <v>5.4324634225900288E-2</v>
      </c>
      <c r="AQ605" s="3">
        <f t="shared" si="178"/>
        <v>1.1535534156356239E-3</v>
      </c>
      <c r="AR605" s="3">
        <f t="shared" si="178"/>
        <v>1.8165785156789804E-2</v>
      </c>
      <c r="AS605" s="3">
        <f t="shared" si="178"/>
        <v>3.6397254281541426E-4</v>
      </c>
      <c r="AT605" s="3">
        <f t="shared" si="178"/>
        <v>9.0604550130462189E-3</v>
      </c>
      <c r="AU605" s="3">
        <f t="shared" si="178"/>
        <v>2.2919976931117162E-4</v>
      </c>
      <c r="AV605" s="3">
        <f t="shared" si="178"/>
        <v>1.9892768361000446E-4</v>
      </c>
      <c r="AW605" s="3">
        <f t="shared" si="178"/>
        <v>1.796977491151362E-4</v>
      </c>
      <c r="AX605" s="3">
        <f t="shared" si="178"/>
        <v>1.8155250806193553E-6</v>
      </c>
      <c r="AY605" s="3">
        <f t="shared" si="178"/>
        <v>0.58509413548825517</v>
      </c>
      <c r="AZ605" s="3">
        <f t="shared" si="178"/>
        <v>2.0681172987082691E-2</v>
      </c>
      <c r="BA605" s="3">
        <f t="shared" si="179"/>
        <v>1.7146040736770724E-4</v>
      </c>
      <c r="BB605" s="3">
        <f t="shared" si="179"/>
        <v>0.23282716080211535</v>
      </c>
      <c r="BC605" s="3">
        <f t="shared" si="179"/>
        <v>2.837374431488608E-3</v>
      </c>
      <c r="BD605" s="3">
        <f t="shared" si="179"/>
        <v>5.0628603190617101E-5</v>
      </c>
      <c r="BE605" s="3">
        <f t="shared" si="179"/>
        <v>1.1036621944469733E-2</v>
      </c>
      <c r="BF605" s="3">
        <f t="shared" si="179"/>
        <v>2.4255400657976676E-4</v>
      </c>
      <c r="BG605" s="3">
        <f t="shared" si="179"/>
        <v>1.3942411610277134E-3</v>
      </c>
      <c r="BH605" s="3">
        <f t="shared" si="179"/>
        <v>7.314760750094237E-8</v>
      </c>
      <c r="BI605" s="3">
        <f t="shared" si="179"/>
        <v>1.3083936339074858E-6</v>
      </c>
      <c r="BJ605" s="3">
        <f t="shared" si="179"/>
        <v>1.3350233819657418E-6</v>
      </c>
    </row>
    <row r="606" spans="32:62" x14ac:dyDescent="0.25">
      <c r="AF606" s="7">
        <v>5970</v>
      </c>
      <c r="AG606" s="3">
        <f t="shared" si="177"/>
        <v>33.083653943742135</v>
      </c>
      <c r="AH606" s="3">
        <f t="shared" si="177"/>
        <v>0.45568402351540116</v>
      </c>
      <c r="AI606" s="3">
        <f t="shared" si="177"/>
        <v>2.619827955335657E-2</v>
      </c>
      <c r="AJ606" s="3">
        <f t="shared" si="177"/>
        <v>2.6992166812549196E-2</v>
      </c>
      <c r="AK606" s="3">
        <f t="shared" si="177"/>
        <v>1.2501237309871076E-3</v>
      </c>
      <c r="AL606" s="3">
        <f t="shared" si="177"/>
        <v>1.2501237309871076E-3</v>
      </c>
      <c r="AM606" s="3">
        <f t="shared" si="177"/>
        <v>15.331839336234427</v>
      </c>
      <c r="AN606" s="3">
        <f t="shared" si="177"/>
        <v>0.18718955703415768</v>
      </c>
      <c r="AO606" s="3">
        <f t="shared" si="177"/>
        <v>0.93687388789435733</v>
      </c>
      <c r="AP606" s="3">
        <f t="shared" si="177"/>
        <v>5.3643596481902769E-2</v>
      </c>
      <c r="AQ606" s="3">
        <f t="shared" si="178"/>
        <v>1.1402180453155243E-3</v>
      </c>
      <c r="AR606" s="3">
        <f t="shared" si="178"/>
        <v>1.7934482079908696E-2</v>
      </c>
      <c r="AS606" s="3">
        <f t="shared" si="178"/>
        <v>3.59940007275933E-4</v>
      </c>
      <c r="AT606" s="3">
        <f t="shared" si="178"/>
        <v>8.9514849819367949E-3</v>
      </c>
      <c r="AU606" s="3">
        <f t="shared" si="178"/>
        <v>2.2682276635399519E-4</v>
      </c>
      <c r="AV606" s="3">
        <f t="shared" si="178"/>
        <v>1.9674793375028894E-4</v>
      </c>
      <c r="AW606" s="3">
        <f t="shared" si="178"/>
        <v>1.7802691206466394E-4</v>
      </c>
      <c r="AX606" s="3">
        <f t="shared" si="178"/>
        <v>1.7929112885478631E-6</v>
      </c>
      <c r="AY606" s="3">
        <f t="shared" si="178"/>
        <v>0.5762401079997993</v>
      </c>
      <c r="AZ606" s="3">
        <f t="shared" si="178"/>
        <v>2.0396580264072435E-2</v>
      </c>
      <c r="BA606" s="3">
        <f t="shared" si="179"/>
        <v>1.6926703984237497E-4</v>
      </c>
      <c r="BB606" s="3">
        <f t="shared" si="179"/>
        <v>0.22941606434436293</v>
      </c>
      <c r="BC606" s="3">
        <f t="shared" si="179"/>
        <v>2.7948891018902289E-3</v>
      </c>
      <c r="BD606" s="3">
        <f t="shared" si="179"/>
        <v>5.0021077532037493E-5</v>
      </c>
      <c r="BE606" s="3">
        <f t="shared" si="179"/>
        <v>1.0911985228358002E-2</v>
      </c>
      <c r="BF606" s="3">
        <f t="shared" si="179"/>
        <v>2.4012920522686001E-4</v>
      </c>
      <c r="BG606" s="3">
        <f t="shared" si="179"/>
        <v>1.3822005852251521E-3</v>
      </c>
      <c r="BH606" s="3">
        <f t="shared" si="179"/>
        <v>7.205788756848911E-8</v>
      </c>
      <c r="BI606" s="3">
        <f t="shared" si="179"/>
        <v>1.2898414010686686E-6</v>
      </c>
      <c r="BJ606" s="3">
        <f t="shared" si="179"/>
        <v>1.3183017659642349E-6</v>
      </c>
    </row>
    <row r="607" spans="32:62" x14ac:dyDescent="0.25">
      <c r="AF607" s="7">
        <v>5980</v>
      </c>
      <c r="AG607" s="3">
        <f t="shared" si="177"/>
        <v>32.673356513112154</v>
      </c>
      <c r="AH607" s="3">
        <f t="shared" si="177"/>
        <v>0.44820065220479111</v>
      </c>
      <c r="AI607" s="3">
        <f t="shared" si="177"/>
        <v>2.5949948702355469E-2</v>
      </c>
      <c r="AJ607" s="3">
        <f t="shared" si="177"/>
        <v>2.6736310784245029E-2</v>
      </c>
      <c r="AK607" s="3">
        <f t="shared" si="177"/>
        <v>1.2386871647252831E-3</v>
      </c>
      <c r="AL607" s="3">
        <f t="shared" si="177"/>
        <v>1.2386871647252831E-3</v>
      </c>
      <c r="AM607" s="3">
        <f t="shared" si="177"/>
        <v>15.1251975032863</v>
      </c>
      <c r="AN607" s="3">
        <f t="shared" si="177"/>
        <v>0.18410871837548393</v>
      </c>
      <c r="AO607" s="3">
        <f t="shared" si="177"/>
        <v>0.92159648313393761</v>
      </c>
      <c r="AP607" s="3">
        <f t="shared" si="177"/>
        <v>5.2972210073598855E-2</v>
      </c>
      <c r="AQ607" s="3">
        <f t="shared" si="178"/>
        <v>1.1270587663645417E-3</v>
      </c>
      <c r="AR607" s="3">
        <f t="shared" si="178"/>
        <v>1.7706503260634304E-2</v>
      </c>
      <c r="AS607" s="3">
        <f t="shared" si="178"/>
        <v>3.5595878616596661E-4</v>
      </c>
      <c r="AT607" s="3">
        <f t="shared" si="178"/>
        <v>8.8440044597796457E-3</v>
      </c>
      <c r="AU607" s="3">
        <f t="shared" si="178"/>
        <v>2.2447433147968163E-4</v>
      </c>
      <c r="AV607" s="3">
        <f t="shared" si="178"/>
        <v>1.9459565675104695E-4</v>
      </c>
      <c r="AW607" s="3">
        <f t="shared" si="178"/>
        <v>1.763743679600823E-4</v>
      </c>
      <c r="AX607" s="3">
        <f t="shared" si="178"/>
        <v>1.7706163116172037E-6</v>
      </c>
      <c r="AY607" s="3">
        <f t="shared" si="178"/>
        <v>0.56753355625294943</v>
      </c>
      <c r="AZ607" s="3">
        <f t="shared" si="178"/>
        <v>2.0116369405145672E-2</v>
      </c>
      <c r="BA607" s="3">
        <f t="shared" si="179"/>
        <v>1.6710533108825303E-4</v>
      </c>
      <c r="BB607" s="3">
        <f t="shared" si="179"/>
        <v>0.22606037631124482</v>
      </c>
      <c r="BC607" s="3">
        <f t="shared" si="179"/>
        <v>2.7531094163047924E-3</v>
      </c>
      <c r="BD607" s="3">
        <f t="shared" si="179"/>
        <v>4.9421840501868821E-5</v>
      </c>
      <c r="BE607" s="3">
        <f t="shared" si="179"/>
        <v>1.0788960881182605E-2</v>
      </c>
      <c r="BF607" s="3">
        <f t="shared" si="179"/>
        <v>2.3773264196077032E-4</v>
      </c>
      <c r="BG607" s="3">
        <f t="shared" si="179"/>
        <v>1.3702838794689078E-3</v>
      </c>
      <c r="BH607" s="3">
        <f t="shared" si="179"/>
        <v>7.0986184992607527E-8</v>
      </c>
      <c r="BI607" s="3">
        <f t="shared" si="179"/>
        <v>1.271582619525372E-6</v>
      </c>
      <c r="BJ607" s="3">
        <f t="shared" si="179"/>
        <v>1.3018170557484535E-6</v>
      </c>
    </row>
    <row r="608" spans="32:62" x14ac:dyDescent="0.25">
      <c r="AF608" s="7">
        <v>5990</v>
      </c>
      <c r="AG608" s="3">
        <f t="shared" si="177"/>
        <v>32.267164618254505</v>
      </c>
      <c r="AH608" s="3">
        <f t="shared" si="177"/>
        <v>0.4408519378420927</v>
      </c>
      <c r="AI608" s="3">
        <f t="shared" si="177"/>
        <v>2.5704379878086703E-2</v>
      </c>
      <c r="AJ608" s="3">
        <f t="shared" si="177"/>
        <v>2.648330048045296E-2</v>
      </c>
      <c r="AK608" s="3">
        <f t="shared" si="177"/>
        <v>1.2273740689999586E-3</v>
      </c>
      <c r="AL608" s="3">
        <f t="shared" si="177"/>
        <v>1.2273740689999586E-3</v>
      </c>
      <c r="AM608" s="3">
        <f t="shared" si="177"/>
        <v>14.921066498923844</v>
      </c>
      <c r="AN608" s="3">
        <f t="shared" si="177"/>
        <v>0.18108353693148477</v>
      </c>
      <c r="AO608" s="3">
        <f t="shared" si="177"/>
        <v>0.90659049045469264</v>
      </c>
      <c r="AP608" s="3">
        <f t="shared" si="177"/>
        <v>5.2310322550968791E-2</v>
      </c>
      <c r="AQ608" s="3">
        <f t="shared" si="178"/>
        <v>1.1140729649080907E-3</v>
      </c>
      <c r="AR608" s="3">
        <f t="shared" si="178"/>
        <v>1.7481795499948591E-2</v>
      </c>
      <c r="AS608" s="3">
        <f t="shared" si="178"/>
        <v>3.5202814232940201E-4</v>
      </c>
      <c r="AT608" s="3">
        <f t="shared" si="178"/>
        <v>8.7379906506127123E-3</v>
      </c>
      <c r="AU608" s="3">
        <f t="shared" si="178"/>
        <v>2.221540744287411E-4</v>
      </c>
      <c r="AV608" s="3">
        <f t="shared" si="178"/>
        <v>1.9247046127923308E-4</v>
      </c>
      <c r="AW608" s="3">
        <f t="shared" si="178"/>
        <v>1.7473988643483063E-4</v>
      </c>
      <c r="AX608" s="3">
        <f t="shared" si="178"/>
        <v>1.7486351331831217E-6</v>
      </c>
      <c r="AY608" s="3">
        <f t="shared" si="178"/>
        <v>0.55897181303496524</v>
      </c>
      <c r="AZ608" s="3">
        <f t="shared" si="178"/>
        <v>1.9840465808743046E-2</v>
      </c>
      <c r="BA608" s="3">
        <f t="shared" si="179"/>
        <v>1.6497477234960609E-4</v>
      </c>
      <c r="BB608" s="3">
        <f t="shared" si="179"/>
        <v>0.22275911062575904</v>
      </c>
      <c r="BC608" s="3">
        <f t="shared" si="179"/>
        <v>2.7120225045449363E-3</v>
      </c>
      <c r="BD608" s="3">
        <f t="shared" si="179"/>
        <v>4.8830765438356387E-5</v>
      </c>
      <c r="BE608" s="3">
        <f t="shared" si="179"/>
        <v>1.0667525405443965E-2</v>
      </c>
      <c r="BF608" s="3">
        <f t="shared" si="179"/>
        <v>2.3536394153735797E-4</v>
      </c>
      <c r="BG608" s="3">
        <f t="shared" si="179"/>
        <v>1.3584895655126771E-3</v>
      </c>
      <c r="BH608" s="3">
        <f t="shared" si="179"/>
        <v>6.9932172490074227E-8</v>
      </c>
      <c r="BI608" s="3">
        <f t="shared" si="179"/>
        <v>1.2536121684623032E-6</v>
      </c>
      <c r="BJ608" s="3">
        <f t="shared" si="179"/>
        <v>1.2855655071457663E-6</v>
      </c>
    </row>
    <row r="609" spans="32:62" x14ac:dyDescent="0.25">
      <c r="AF609" s="7">
        <v>6000</v>
      </c>
      <c r="AG609" s="3">
        <f t="shared" ref="AG609:AP618" si="180">0.1/(IF(($AF609/(VLOOKUP(AG$7,$D$19:$K$52,2,FALSE)*VLOOKUP(AG$7,$D$19:$K$52,8,FALSE)))&lt;=1,((0.1/(VLOOKUP(AG$7,$D$19:$K$52,3,FALSE)))*3600)*(1+(VLOOKUP(AG$7,$D$19:$K$52,5,FALSE))*($AF609/((VLOOKUP(AG$7,$D$19:$K$52,2,FALSE))*(VLOOKUP(AG$7,$D$19:$K$52,8,FALSE))))^(VLOOKUP(AG$7,$D$19:$K$52,6,FALSE))),((0.1/(VLOOKUP(AG$7,$D$19:$K$52,3,FALSE)))*3600)*(1+(VLOOKUP(AG$7,$D$19:$K$52,5,FALSE))*($AF609/((VLOOKUP(AG$7,$D$19:$K$52,2,FALSE))*(VLOOKUP(AG$7,$D$19:$K$52,8,FALSE))))^(VLOOKUP(AG$7,$D$19:$K$52,7,FALSE))))/3600)</f>
        <v>31.865071451744257</v>
      </c>
      <c r="AH609" s="3">
        <f t="shared" si="180"/>
        <v>0.43363525269224645</v>
      </c>
      <c r="AI609" s="3">
        <f t="shared" si="180"/>
        <v>2.546153784306646E-2</v>
      </c>
      <c r="AJ609" s="3">
        <f t="shared" si="180"/>
        <v>2.6233099595886655E-2</v>
      </c>
      <c r="AK609" s="3">
        <f t="shared" si="180"/>
        <v>1.2161829080503048E-3</v>
      </c>
      <c r="AL609" s="3">
        <f t="shared" si="180"/>
        <v>1.2161829080503048E-3</v>
      </c>
      <c r="AM609" s="3">
        <f t="shared" si="180"/>
        <v>14.719428141998369</v>
      </c>
      <c r="AN609" s="3">
        <f t="shared" si="180"/>
        <v>0.17811291906716131</v>
      </c>
      <c r="AO609" s="3">
        <f t="shared" si="180"/>
        <v>0.89185073126585535</v>
      </c>
      <c r="AP609" s="3">
        <f t="shared" si="180"/>
        <v>5.1657784117555582E-2</v>
      </c>
      <c r="AQ609" s="3">
        <f t="shared" ref="AQ609:AZ618" si="181">0.1/(IF(($AF609/(VLOOKUP(AQ$7,$D$19:$K$52,2,FALSE)*VLOOKUP(AQ$7,$D$19:$K$52,8,FALSE)))&lt;=1,((0.1/(VLOOKUP(AQ$7,$D$19:$K$52,3,FALSE)))*3600)*(1+(VLOOKUP(AQ$7,$D$19:$K$52,5,FALSE))*($AF609/((VLOOKUP(AQ$7,$D$19:$K$52,2,FALSE))*(VLOOKUP(AQ$7,$D$19:$K$52,8,FALSE))))^(VLOOKUP(AQ$7,$D$19:$K$52,6,FALSE))),((0.1/(VLOOKUP(AQ$7,$D$19:$K$52,3,FALSE)))*3600)*(1+(VLOOKUP(AQ$7,$D$19:$K$52,5,FALSE))*($AF609/((VLOOKUP(AQ$7,$D$19:$K$52,2,FALSE))*(VLOOKUP(AQ$7,$D$19:$K$52,8,FALSE))))^(VLOOKUP(AQ$7,$D$19:$K$52,7,FALSE))))/3600)</f>
        <v>1.1012580701411448E-3</v>
      </c>
      <c r="AR609" s="3">
        <f t="shared" si="181"/>
        <v>1.7260306536516775E-2</v>
      </c>
      <c r="AS609" s="3">
        <f t="shared" si="181"/>
        <v>3.4814735040488809E-4</v>
      </c>
      <c r="AT609" s="3">
        <f t="shared" si="181"/>
        <v>8.6334211444664584E-3</v>
      </c>
      <c r="AU609" s="3">
        <f t="shared" si="181"/>
        <v>2.1986161091161837E-4</v>
      </c>
      <c r="AV609" s="3">
        <f t="shared" si="181"/>
        <v>1.9037196221598912E-4</v>
      </c>
      <c r="AW609" s="3">
        <f t="shared" si="181"/>
        <v>1.7312324040104398E-4</v>
      </c>
      <c r="AX609" s="3">
        <f t="shared" si="181"/>
        <v>1.726962823724703E-6</v>
      </c>
      <c r="AY609" s="3">
        <f t="shared" si="181"/>
        <v>0.55055226277394642</v>
      </c>
      <c r="AZ609" s="3">
        <f t="shared" si="181"/>
        <v>1.9568796264165973E-2</v>
      </c>
      <c r="BA609" s="3">
        <f t="shared" ref="BA609:BJ618" si="182">0.1/(IF(($AF609/(VLOOKUP(BA$7,$D$19:$K$52,2,FALSE)*VLOOKUP(BA$7,$D$19:$K$52,8,FALSE)))&lt;=1,((0.1/(VLOOKUP(BA$7,$D$19:$K$52,3,FALSE)))*3600)*(1+(VLOOKUP(BA$7,$D$19:$K$52,5,FALSE))*($AF609/((VLOOKUP(BA$7,$D$19:$K$52,2,FALSE))*(VLOOKUP(BA$7,$D$19:$K$52,8,FALSE))))^(VLOOKUP(BA$7,$D$19:$K$52,6,FALSE))),((0.1/(VLOOKUP(BA$7,$D$19:$K$52,3,FALSE)))*3600)*(1+(VLOOKUP(BA$7,$D$19:$K$52,5,FALSE))*($AF609/((VLOOKUP(BA$7,$D$19:$K$52,2,FALSE))*(VLOOKUP(BA$7,$D$19:$K$52,8,FALSE))))^(VLOOKUP(BA$7,$D$19:$K$52,7,FALSE))))/3600)</f>
        <v>1.6287486387598943E-4</v>
      </c>
      <c r="BB609" s="3">
        <f t="shared" si="182"/>
        <v>0.21951130023024484</v>
      </c>
      <c r="BC609" s="3">
        <f t="shared" si="182"/>
        <v>2.6716157520591619E-3</v>
      </c>
      <c r="BD609" s="3">
        <f t="shared" si="182"/>
        <v>4.8247727822111472E-5</v>
      </c>
      <c r="BE609" s="3">
        <f t="shared" si="182"/>
        <v>1.0547655684361163E-2</v>
      </c>
      <c r="BF609" s="3">
        <f t="shared" si="182"/>
        <v>2.3302273431342654E-4</v>
      </c>
      <c r="BG609" s="3">
        <f t="shared" si="182"/>
        <v>1.3468161851762958E-3</v>
      </c>
      <c r="BH609" s="3">
        <f t="shared" si="182"/>
        <v>6.889552925474223E-8</v>
      </c>
      <c r="BI609" s="3">
        <f t="shared" si="182"/>
        <v>1.235925024757159E-6</v>
      </c>
      <c r="BJ609" s="3">
        <f t="shared" si="182"/>
        <v>1.2695434412665287E-6</v>
      </c>
    </row>
    <row r="610" spans="32:62" x14ac:dyDescent="0.25">
      <c r="AF610" s="7">
        <v>6010</v>
      </c>
      <c r="AG610" s="3">
        <f t="shared" si="180"/>
        <v>31.467069057589818</v>
      </c>
      <c r="AH610" s="3">
        <f t="shared" si="180"/>
        <v>0.42654802407596831</v>
      </c>
      <c r="AI610" s="3">
        <f t="shared" si="180"/>
        <v>2.5221387866672555E-2</v>
      </c>
      <c r="AJ610" s="3">
        <f t="shared" si="180"/>
        <v>2.5985672347480813E-2</v>
      </c>
      <c r="AK610" s="3">
        <f t="shared" si="180"/>
        <v>1.2051121677309831E-3</v>
      </c>
      <c r="AL610" s="3">
        <f t="shared" si="180"/>
        <v>1.2051121677309831E-3</v>
      </c>
      <c r="AM610" s="3">
        <f t="shared" si="180"/>
        <v>14.52026393192326</v>
      </c>
      <c r="AN610" s="3">
        <f t="shared" si="180"/>
        <v>0.17519579433073326</v>
      </c>
      <c r="AO610" s="3">
        <f t="shared" si="180"/>
        <v>0.87737213133093861</v>
      </c>
      <c r="AP610" s="3">
        <f t="shared" si="180"/>
        <v>5.1014447580051595E-2</v>
      </c>
      <c r="AQ610" s="3">
        <f t="shared" si="181"/>
        <v>1.0886115535484588E-3</v>
      </c>
      <c r="AR610" s="3">
        <f t="shared" si="181"/>
        <v>1.7041985028648156E-2</v>
      </c>
      <c r="AS610" s="3">
        <f t="shared" si="181"/>
        <v>3.4431569661789514E-4</v>
      </c>
      <c r="AT610" s="3">
        <f t="shared" si="181"/>
        <v>8.5302739102027028E-3</v>
      </c>
      <c r="AU610" s="3">
        <f t="shared" si="181"/>
        <v>2.1759656250763346E-4</v>
      </c>
      <c r="AV610" s="3">
        <f t="shared" si="181"/>
        <v>1.8829978054783782E-4</v>
      </c>
      <c r="AW610" s="3">
        <f t="shared" si="181"/>
        <v>1.7152420599753196E-4</v>
      </c>
      <c r="AX610" s="3">
        <f t="shared" si="181"/>
        <v>1.7055945391896693E-6</v>
      </c>
      <c r="AY610" s="3">
        <f t="shared" si="181"/>
        <v>0.54227234048619244</v>
      </c>
      <c r="AZ610" s="3">
        <f t="shared" si="181"/>
        <v>1.9301288923410091E-2</v>
      </c>
      <c r="BA610" s="3">
        <f t="shared" si="182"/>
        <v>1.6080511474821164E-4</v>
      </c>
      <c r="BB610" s="3">
        <f t="shared" si="182"/>
        <v>0.21631599669298443</v>
      </c>
      <c r="BC610" s="3">
        <f t="shared" si="182"/>
        <v>2.6318767944408629E-3</v>
      </c>
      <c r="BD610" s="3">
        <f t="shared" si="182"/>
        <v>4.7672605236389557E-5</v>
      </c>
      <c r="BE610" s="3">
        <f t="shared" si="182"/>
        <v>1.0429328975086362E-2</v>
      </c>
      <c r="BF610" s="3">
        <f t="shared" si="182"/>
        <v>2.3070865615398519E-4</v>
      </c>
      <c r="BG610" s="3">
        <f t="shared" si="182"/>
        <v>1.3352623000405591E-3</v>
      </c>
      <c r="BH610" s="3">
        <f t="shared" si="182"/>
        <v>6.7875940818862431E-8</v>
      </c>
      <c r="BI610" s="3">
        <f t="shared" si="182"/>
        <v>1.2185162609584544E-6</v>
      </c>
      <c r="BJ610" s="3">
        <f t="shared" si="182"/>
        <v>1.2537472432596699E-6</v>
      </c>
    </row>
    <row r="611" spans="32:62" x14ac:dyDescent="0.25">
      <c r="AF611" s="7">
        <v>6020</v>
      </c>
      <c r="AG611" s="3">
        <f t="shared" si="180"/>
        <v>31.073148364257182</v>
      </c>
      <c r="AH611" s="3">
        <f t="shared" si="180"/>
        <v>0.41958773314436271</v>
      </c>
      <c r="AI611" s="3">
        <f t="shared" si="180"/>
        <v>2.498389571703457E-2</v>
      </c>
      <c r="AJ611" s="3">
        <f t="shared" si="180"/>
        <v>2.5740983466035611E-2</v>
      </c>
      <c r="AK611" s="3">
        <f t="shared" si="180"/>
        <v>1.1941603551726908E-3</v>
      </c>
      <c r="AL611" s="3">
        <f t="shared" si="180"/>
        <v>1.1941603551726908E-3</v>
      </c>
      <c r="AM611" s="3">
        <f t="shared" si="180"/>
        <v>14.323555067383044</v>
      </c>
      <c r="AN611" s="3">
        <f t="shared" si="180"/>
        <v>0.1723311149275196</v>
      </c>
      <c r="AO611" s="3">
        <f t="shared" si="180"/>
        <v>0.86314971859702627</v>
      </c>
      <c r="AP611" s="3">
        <f t="shared" si="180"/>
        <v>5.038016829892205E-2</v>
      </c>
      <c r="AQ611" s="3">
        <f t="shared" si="181"/>
        <v>1.0761309281401828E-3</v>
      </c>
      <c r="AR611" s="3">
        <f t="shared" si="181"/>
        <v>1.6826780536632446E-2</v>
      </c>
      <c r="AS611" s="3">
        <f t="shared" si="181"/>
        <v>3.4053247857678009E-4</v>
      </c>
      <c r="AT611" s="3">
        <f t="shared" si="181"/>
        <v>8.4285272884979182E-3</v>
      </c>
      <c r="AU611" s="3">
        <f t="shared" si="181"/>
        <v>2.1535855656579196E-4</v>
      </c>
      <c r="AV611" s="3">
        <f t="shared" si="181"/>
        <v>1.8625354325995928E-4</v>
      </c>
      <c r="AW611" s="3">
        <f t="shared" si="181"/>
        <v>1.6994256253866836E-4</v>
      </c>
      <c r="AX611" s="3">
        <f t="shared" si="181"/>
        <v>1.6845255193737199E-6</v>
      </c>
      <c r="AY611" s="3">
        <f t="shared" si="181"/>
        <v>0.53412953074564729</v>
      </c>
      <c r="AZ611" s="3">
        <f t="shared" si="181"/>
        <v>1.903787327361383E-2</v>
      </c>
      <c r="BA611" s="3">
        <f t="shared" si="182"/>
        <v>1.5876504270794908E-4</v>
      </c>
      <c r="BB611" s="3">
        <f t="shared" si="182"/>
        <v>0.21317226982342943</v>
      </c>
      <c r="BC611" s="3">
        <f t="shared" si="182"/>
        <v>2.5927935120640105E-3</v>
      </c>
      <c r="BD611" s="3">
        <f t="shared" si="182"/>
        <v>4.710527732816828E-5</v>
      </c>
      <c r="BE611" s="3">
        <f t="shared" si="182"/>
        <v>1.0312522902051022E-2</v>
      </c>
      <c r="BF611" s="3">
        <f t="shared" si="182"/>
        <v>2.2842134834119053E-4</v>
      </c>
      <c r="BG611" s="3">
        <f t="shared" si="182"/>
        <v>1.3238264911471648E-3</v>
      </c>
      <c r="BH611" s="3">
        <f t="shared" si="182"/>
        <v>6.6873098917600087E-8</v>
      </c>
      <c r="BI611" s="3">
        <f t="shared" si="182"/>
        <v>1.2013810433084244E-6</v>
      </c>
      <c r="BJ611" s="3">
        <f t="shared" si="182"/>
        <v>1.2381733610939877E-6</v>
      </c>
    </row>
    <row r="612" spans="32:62" x14ac:dyDescent="0.25">
      <c r="AF612" s="7">
        <v>6030</v>
      </c>
      <c r="AG612" s="3">
        <f t="shared" si="180"/>
        <v>30.68329921760909</v>
      </c>
      <c r="AH612" s="3">
        <f t="shared" si="180"/>
        <v>0.41275191368214265</v>
      </c>
      <c r="AI612" s="3">
        <f t="shared" si="180"/>
        <v>2.474902765306675E-2</v>
      </c>
      <c r="AJ612" s="3">
        <f t="shared" si="180"/>
        <v>2.5498998188008166E-2</v>
      </c>
      <c r="AK612" s="3">
        <f t="shared" si="180"/>
        <v>1.1833259984485489E-3</v>
      </c>
      <c r="AL612" s="3">
        <f t="shared" si="180"/>
        <v>1.1833259984485489E-3</v>
      </c>
      <c r="AM612" s="3">
        <f t="shared" si="180"/>
        <v>14.129282464626595</v>
      </c>
      <c r="AN612" s="3">
        <f t="shared" si="180"/>
        <v>0.16951785520649984</v>
      </c>
      <c r="AO612" s="3">
        <f t="shared" si="180"/>
        <v>0.84917862106897324</v>
      </c>
      <c r="AP612" s="3">
        <f t="shared" si="180"/>
        <v>4.9754804140042755E-2</v>
      </c>
      <c r="AQ612" s="3">
        <f t="shared" si="181"/>
        <v>1.0638137477025102E-3</v>
      </c>
      <c r="AR612" s="3">
        <f t="shared" si="181"/>
        <v>1.6614643505444032E-2</v>
      </c>
      <c r="AS612" s="3">
        <f t="shared" si="181"/>
        <v>3.3679700507277142E-4</v>
      </c>
      <c r="AT612" s="3">
        <f t="shared" si="181"/>
        <v>8.3281599849676178E-3</v>
      </c>
      <c r="AU612" s="3">
        <f t="shared" si="181"/>
        <v>2.1314722610743465E-4</v>
      </c>
      <c r="AV612" s="3">
        <f t="shared" si="181"/>
        <v>1.842328832315055E-4</v>
      </c>
      <c r="AW612" s="3">
        <f t="shared" si="181"/>
        <v>1.6837809246417231E-4</v>
      </c>
      <c r="AX612" s="3">
        <f t="shared" si="181"/>
        <v>1.6637510863332709E-6</v>
      </c>
      <c r="AY612" s="3">
        <f t="shared" si="181"/>
        <v>0.52612136667496467</v>
      </c>
      <c r="AZ612" s="3">
        <f t="shared" si="181"/>
        <v>1.8778480110107732E-2</v>
      </c>
      <c r="BA612" s="3">
        <f t="shared" si="182"/>
        <v>1.5675417399091729E-4</v>
      </c>
      <c r="BB612" s="3">
        <f t="shared" si="182"/>
        <v>0.21007920729586033</v>
      </c>
      <c r="BC612" s="3">
        <f t="shared" si="182"/>
        <v>2.5543540248426076E-3</v>
      </c>
      <c r="BD612" s="3">
        <f t="shared" si="182"/>
        <v>4.6545625770010187E-5</v>
      </c>
      <c r="BE612" s="3">
        <f t="shared" si="182"/>
        <v>1.0197215450441046E-2</v>
      </c>
      <c r="BF612" s="3">
        <f t="shared" si="182"/>
        <v>2.261604574849471E-4</v>
      </c>
      <c r="BG612" s="3">
        <f t="shared" si="182"/>
        <v>1.3125073587037105E-3</v>
      </c>
      <c r="BH612" s="3">
        <f t="shared" si="182"/>
        <v>6.5886701356661791E-8</v>
      </c>
      <c r="BI612" s="3">
        <f t="shared" si="182"/>
        <v>1.1845146298100126E-6</v>
      </c>
      <c r="BJ612" s="3">
        <f t="shared" si="182"/>
        <v>1.2228183043646764E-6</v>
      </c>
    </row>
    <row r="613" spans="32:62" x14ac:dyDescent="0.25">
      <c r="AF613" s="7">
        <v>6040</v>
      </c>
      <c r="AG613" s="3">
        <f t="shared" si="180"/>
        <v>30.297510413724858</v>
      </c>
      <c r="AH613" s="3">
        <f t="shared" si="180"/>
        <v>0.40603815093878293</v>
      </c>
      <c r="AI613" s="3">
        <f t="shared" si="180"/>
        <v>2.4516750416641472E-2</v>
      </c>
      <c r="AJ613" s="3">
        <f t="shared" si="180"/>
        <v>2.5259682247448782E-2</v>
      </c>
      <c r="AK613" s="3">
        <f t="shared" si="180"/>
        <v>1.1726076462462618E-3</v>
      </c>
      <c r="AL613" s="3">
        <f t="shared" si="180"/>
        <v>1.1726076462462618E-3</v>
      </c>
      <c r="AM613" s="3">
        <f t="shared" si="180"/>
        <v>13.937426775342191</v>
      </c>
      <c r="AN613" s="3">
        <f t="shared" si="180"/>
        <v>0.16675501115924093</v>
      </c>
      <c r="AO613" s="3">
        <f t="shared" si="180"/>
        <v>0.83545406472763417</v>
      </c>
      <c r="AP613" s="3">
        <f t="shared" si="180"/>
        <v>4.9138215427328658E-2</v>
      </c>
      <c r="AQ613" s="3">
        <f t="shared" si="181"/>
        <v>1.0516576060630701E-3</v>
      </c>
      <c r="AR613" s="3">
        <f t="shared" si="181"/>
        <v>1.6405525247804937E-2</v>
      </c>
      <c r="AS613" s="3">
        <f t="shared" si="181"/>
        <v>3.3310859588379341E-4</v>
      </c>
      <c r="AT613" s="3">
        <f t="shared" si="181"/>
        <v>8.2291510634291687E-3</v>
      </c>
      <c r="AU613" s="3">
        <f t="shared" si="181"/>
        <v>2.1096220973069145E-4</v>
      </c>
      <c r="AV613" s="3">
        <f t="shared" si="181"/>
        <v>1.8223743913291219E-4</v>
      </c>
      <c r="AW613" s="3">
        <f t="shared" si="181"/>
        <v>1.66830581289766E-4</v>
      </c>
      <c r="AX613" s="3">
        <f t="shared" si="181"/>
        <v>1.6432666428307705E-6</v>
      </c>
      <c r="AY613" s="3">
        <f t="shared" si="181"/>
        <v>0.51824542895774262</v>
      </c>
      <c r="AZ613" s="3">
        <f t="shared" si="181"/>
        <v>1.8523041510051255E-2</v>
      </c>
      <c r="BA613" s="3">
        <f t="shared" si="182"/>
        <v>1.5477204316352965E-4</v>
      </c>
      <c r="BB613" s="3">
        <f t="shared" si="182"/>
        <v>0.20703591428128315</v>
      </c>
      <c r="BC613" s="3">
        <f t="shared" si="182"/>
        <v>2.5165466871107014E-3</v>
      </c>
      <c r="BD613" s="3">
        <f t="shared" si="182"/>
        <v>4.5993534222690748E-5</v>
      </c>
      <c r="BE613" s="3">
        <f t="shared" si="182"/>
        <v>1.0083384959798679E-2</v>
      </c>
      <c r="BF613" s="3">
        <f t="shared" si="182"/>
        <v>2.2392563543512407E-4</v>
      </c>
      <c r="BG613" s="3">
        <f t="shared" si="182"/>
        <v>1.3013035217936558E-3</v>
      </c>
      <c r="BH613" s="3">
        <f t="shared" si="182"/>
        <v>6.4916451882964977E-8</v>
      </c>
      <c r="BI613" s="3">
        <f t="shared" si="182"/>
        <v>1.1679123683368244E-6</v>
      </c>
      <c r="BJ613" s="3">
        <f t="shared" si="182"/>
        <v>1.2076786431243553E-6</v>
      </c>
    </row>
    <row r="614" spans="32:62" x14ac:dyDescent="0.25">
      <c r="AF614" s="7">
        <v>6050</v>
      </c>
      <c r="AG614" s="3">
        <f t="shared" si="180"/>
        <v>29.915769731568176</v>
      </c>
      <c r="AH614" s="3">
        <f t="shared" si="180"/>
        <v>0.39944408048691593</v>
      </c>
      <c r="AI614" s="3">
        <f t="shared" si="180"/>
        <v>2.4287031224899176E-2</v>
      </c>
      <c r="AJ614" s="3">
        <f t="shared" si="180"/>
        <v>2.5023001868077939E-2</v>
      </c>
      <c r="AK614" s="3">
        <f t="shared" si="180"/>
        <v>1.1620038675459697E-3</v>
      </c>
      <c r="AL614" s="3">
        <f t="shared" si="180"/>
        <v>1.1620038675459697E-3</v>
      </c>
      <c r="AM614" s="3">
        <f t="shared" si="180"/>
        <v>13.747968404111607</v>
      </c>
      <c r="AN614" s="3">
        <f t="shared" si="180"/>
        <v>0.16404159993087011</v>
      </c>
      <c r="AO614" s="3">
        <f t="shared" si="180"/>
        <v>0.82197137149129462</v>
      </c>
      <c r="AP614" s="3">
        <f t="shared" si="180"/>
        <v>4.8530264896333095E-2</v>
      </c>
      <c r="AQ614" s="3">
        <f t="shared" si="181"/>
        <v>1.0396601363707556E-3</v>
      </c>
      <c r="AR614" s="3">
        <f t="shared" si="181"/>
        <v>1.6199377927599637E-2</v>
      </c>
      <c r="AS614" s="3">
        <f t="shared" si="181"/>
        <v>3.2946658158204803E-4</v>
      </c>
      <c r="AT614" s="3">
        <f t="shared" si="181"/>
        <v>8.1314799392994686E-3</v>
      </c>
      <c r="AU614" s="3">
        <f t="shared" si="181"/>
        <v>2.0880315151669269E-4</v>
      </c>
      <c r="AV614" s="3">
        <f t="shared" si="181"/>
        <v>1.8026685532516418E-4</v>
      </c>
      <c r="AW614" s="3">
        <f t="shared" si="181"/>
        <v>1.6529981755869226E-4</v>
      </c>
      <c r="AX614" s="3">
        <f t="shared" si="181"/>
        <v>1.6230676708119808E-6</v>
      </c>
      <c r="AY614" s="3">
        <f t="shared" si="181"/>
        <v>0.51049934487149418</v>
      </c>
      <c r="AZ614" s="3">
        <f t="shared" si="181"/>
        <v>1.8271490806641789E-2</v>
      </c>
      <c r="BA614" s="3">
        <f t="shared" si="182"/>
        <v>1.5281819296295728E-4</v>
      </c>
      <c r="BB614" s="3">
        <f t="shared" si="182"/>
        <v>0.20404151308737364</v>
      </c>
      <c r="BC614" s="3">
        <f t="shared" si="182"/>
        <v>2.4793600826200526E-3</v>
      </c>
      <c r="BD614" s="3">
        <f t="shared" si="182"/>
        <v>4.54488882985771E-5</v>
      </c>
      <c r="BE614" s="3">
        <f t="shared" si="182"/>
        <v>9.9710101177477636E-3</v>
      </c>
      <c r="BF614" s="3">
        <f t="shared" si="182"/>
        <v>2.2171653919536252E-4</v>
      </c>
      <c r="BG614" s="3">
        <f t="shared" si="182"/>
        <v>1.2902136180911186E-3</v>
      </c>
      <c r="BH614" s="3">
        <f t="shared" si="182"/>
        <v>6.3962060058268409E-8</v>
      </c>
      <c r="BI614" s="3">
        <f t="shared" si="182"/>
        <v>1.1515696947850868E-6</v>
      </c>
      <c r="BJ614" s="3">
        <f t="shared" si="182"/>
        <v>1.1927510067382694E-6</v>
      </c>
    </row>
    <row r="615" spans="32:62" x14ac:dyDescent="0.25">
      <c r="AF615" s="7">
        <v>6060</v>
      </c>
      <c r="AG615" s="3">
        <f t="shared" si="180"/>
        <v>29.538063965471071</v>
      </c>
      <c r="AH615" s="3">
        <f t="shared" si="180"/>
        <v>0.3929673871073236</v>
      </c>
      <c r="AI615" s="3">
        <f t="shared" si="180"/>
        <v>2.4059837762693829E-2</v>
      </c>
      <c r="AJ615" s="3">
        <f t="shared" si="180"/>
        <v>2.4788923755502734E-2</v>
      </c>
      <c r="AK615" s="3">
        <f t="shared" si="180"/>
        <v>1.1515132513036199E-3</v>
      </c>
      <c r="AL615" s="3">
        <f t="shared" si="180"/>
        <v>1.1515132513036199E-3</v>
      </c>
      <c r="AM615" s="3">
        <f t="shared" si="180"/>
        <v>13.560887525441967</v>
      </c>
      <c r="AN615" s="3">
        <f t="shared" si="180"/>
        <v>0.16137665934279141</v>
      </c>
      <c r="AO615" s="3">
        <f t="shared" si="180"/>
        <v>0.80872595721947871</v>
      </c>
      <c r="AP615" s="3">
        <f t="shared" si="180"/>
        <v>4.7930817648794401E-2</v>
      </c>
      <c r="AQ615" s="3">
        <f t="shared" si="181"/>
        <v>1.0278190103896233E-3</v>
      </c>
      <c r="AR615" s="3">
        <f t="shared" si="181"/>
        <v>1.5996154543632641E-2</v>
      </c>
      <c r="AS615" s="3">
        <f t="shared" si="181"/>
        <v>3.2587030334527248E-4</v>
      </c>
      <c r="AT615" s="3">
        <f t="shared" si="181"/>
        <v>8.0351263731252547E-3</v>
      </c>
      <c r="AU615" s="3">
        <f t="shared" si="181"/>
        <v>2.0666970093751236E-4</v>
      </c>
      <c r="AV615" s="3">
        <f t="shared" si="181"/>
        <v>1.7832078176097747E-4</v>
      </c>
      <c r="AW615" s="3">
        <f t="shared" si="181"/>
        <v>1.6378559279407127E-4</v>
      </c>
      <c r="AX615" s="3">
        <f t="shared" si="181"/>
        <v>1.6031497299143261E-6</v>
      </c>
      <c r="AY615" s="3">
        <f t="shared" si="181"/>
        <v>0.50288078734090658</v>
      </c>
      <c r="AZ615" s="3">
        <f t="shared" si="181"/>
        <v>1.8023762563884101E-2</v>
      </c>
      <c r="BA615" s="3">
        <f t="shared" si="182"/>
        <v>1.5089217414051732E-4</v>
      </c>
      <c r="BB615" s="3">
        <f t="shared" si="182"/>
        <v>0.20109514280628504</v>
      </c>
      <c r="BC615" s="3">
        <f t="shared" si="182"/>
        <v>2.4427830196525136E-3</v>
      </c>
      <c r="BD615" s="3">
        <f t="shared" si="182"/>
        <v>4.4911575525739558E-5</v>
      </c>
      <c r="BE615" s="3">
        <f t="shared" si="182"/>
        <v>9.8600699538404172E-3</v>
      </c>
      <c r="BF615" s="3">
        <f t="shared" si="182"/>
        <v>2.1953283083843907E-4</v>
      </c>
      <c r="BG615" s="3">
        <f t="shared" si="182"/>
        <v>1.2792363035804488E-3</v>
      </c>
      <c r="BH615" s="3">
        <f t="shared" si="182"/>
        <v>6.3023241135691537E-8</v>
      </c>
      <c r="BI615" s="3">
        <f t="shared" si="182"/>
        <v>1.135482131266545E-6</v>
      </c>
      <c r="BJ615" s="3">
        <f t="shared" si="182"/>
        <v>1.1780320827629134E-6</v>
      </c>
    </row>
    <row r="616" spans="32:62" x14ac:dyDescent="0.25">
      <c r="AF616" s="7">
        <v>6070</v>
      </c>
      <c r="AG616" s="3">
        <f t="shared" si="180"/>
        <v>29.164378957404395</v>
      </c>
      <c r="AH616" s="3">
        <f t="shared" si="180"/>
        <v>0.3866058036998859</v>
      </c>
      <c r="AI616" s="3">
        <f t="shared" si="180"/>
        <v>2.3835138175170131E-2</v>
      </c>
      <c r="AJ616" s="3">
        <f t="shared" si="180"/>
        <v>2.4557415089569226E-2</v>
      </c>
      <c r="AK616" s="3">
        <f t="shared" si="180"/>
        <v>1.1411344061398267E-3</v>
      </c>
      <c r="AL616" s="3">
        <f t="shared" si="180"/>
        <v>1.1411344061398267E-3</v>
      </c>
      <c r="AM616" s="3">
        <f t="shared" si="180"/>
        <v>13.376164100374703</v>
      </c>
      <c r="AN616" s="3">
        <f t="shared" si="180"/>
        <v>0.15875924742684844</v>
      </c>
      <c r="AO616" s="3">
        <f t="shared" si="180"/>
        <v>0.79571332975830966</v>
      </c>
      <c r="AP616" s="3">
        <f t="shared" si="180"/>
        <v>4.733974110811065E-2</v>
      </c>
      <c r="AQ616" s="3">
        <f t="shared" si="181"/>
        <v>1.0161319378066663E-3</v>
      </c>
      <c r="AR616" s="3">
        <f t="shared" si="181"/>
        <v>1.5795808913722242E-2</v>
      </c>
      <c r="AS616" s="3">
        <f t="shared" si="181"/>
        <v>3.223191127716122E-4</v>
      </c>
      <c r="AT616" s="3">
        <f t="shared" si="181"/>
        <v>7.9400704642424783E-3</v>
      </c>
      <c r="AU616" s="3">
        <f t="shared" si="181"/>
        <v>2.0456151276580719E-4</v>
      </c>
      <c r="AV616" s="3">
        <f t="shared" si="181"/>
        <v>1.7639887388785477E-4</v>
      </c>
      <c r="AW616" s="3">
        <f t="shared" si="181"/>
        <v>1.6228770145208769E-4</v>
      </c>
      <c r="AX616" s="3">
        <f t="shared" si="181"/>
        <v>1.5835084560058474E-6</v>
      </c>
      <c r="AY616" s="3">
        <f t="shared" si="181"/>
        <v>0.49538747401098082</v>
      </c>
      <c r="AZ616" s="3">
        <f t="shared" si="181"/>
        <v>1.7779792551906013E-2</v>
      </c>
      <c r="BA616" s="3">
        <f t="shared" si="182"/>
        <v>1.489935453083178E-4</v>
      </c>
      <c r="BB616" s="3">
        <f t="shared" si="182"/>
        <v>0.19819595897014131</v>
      </c>
      <c r="BC616" s="3">
        <f t="shared" si="182"/>
        <v>2.4068045262444263E-3</v>
      </c>
      <c r="BD616" s="3">
        <f t="shared" si="182"/>
        <v>4.4381485312781452E-5</v>
      </c>
      <c r="BE616" s="3">
        <f t="shared" si="182"/>
        <v>9.7505438335222551E-3</v>
      </c>
      <c r="BF616" s="3">
        <f t="shared" si="182"/>
        <v>2.1737417742315719E-4</v>
      </c>
      <c r="BG616" s="3">
        <f t="shared" si="182"/>
        <v>1.268370252280499E-3</v>
      </c>
      <c r="BH616" s="3">
        <f t="shared" si="182"/>
        <v>6.2099715939057669E-8</v>
      </c>
      <c r="BI616" s="3">
        <f t="shared" si="182"/>
        <v>1.119645284341375E-6</v>
      </c>
      <c r="BJ616" s="3">
        <f t="shared" si="182"/>
        <v>1.1635186158477468E-6</v>
      </c>
    </row>
    <row r="617" spans="32:62" x14ac:dyDescent="0.25">
      <c r="AF617" s="7">
        <v>6080</v>
      </c>
      <c r="AG617" s="3">
        <f t="shared" si="180"/>
        <v>28.794699629006882</v>
      </c>
      <c r="AH617" s="3">
        <f t="shared" si="180"/>
        <v>0.38035711021985369</v>
      </c>
      <c r="AI617" s="3">
        <f t="shared" si="180"/>
        <v>2.3612901060470155E-2</v>
      </c>
      <c r="AJ617" s="3">
        <f t="shared" si="180"/>
        <v>2.4328443516848035E-2</v>
      </c>
      <c r="AK617" s="3">
        <f t="shared" si="180"/>
        <v>1.1308659600340429E-3</v>
      </c>
      <c r="AL617" s="3">
        <f t="shared" si="180"/>
        <v>1.1308659600340429E-3</v>
      </c>
      <c r="AM617" s="3">
        <f t="shared" si="180"/>
        <v>13.193777892670887</v>
      </c>
      <c r="AN617" s="3">
        <f t="shared" si="180"/>
        <v>0.15618844197064286</v>
      </c>
      <c r="AO617" s="3">
        <f t="shared" si="180"/>
        <v>0.78292908702660824</v>
      </c>
      <c r="AP617" s="3">
        <f t="shared" si="180"/>
        <v>4.6756904975721117E-2</v>
      </c>
      <c r="AQ617" s="3">
        <f t="shared" si="181"/>
        <v>1.0045966655530556E-3</v>
      </c>
      <c r="AR617" s="3">
        <f t="shared" si="181"/>
        <v>1.5598295659122243E-2</v>
      </c>
      <c r="AS617" s="3">
        <f t="shared" si="181"/>
        <v>3.1881237169801175E-4</v>
      </c>
      <c r="AT617" s="3">
        <f t="shared" si="181"/>
        <v>7.8462926445624671E-3</v>
      </c>
      <c r="AU617" s="3">
        <f t="shared" si="181"/>
        <v>2.0247824698611344E-4</v>
      </c>
      <c r="AV617" s="3">
        <f t="shared" si="181"/>
        <v>1.7450079255297739E-4</v>
      </c>
      <c r="AW617" s="3">
        <f t="shared" si="181"/>
        <v>1.6080594087598837E-4</v>
      </c>
      <c r="AX617" s="3">
        <f t="shared" si="181"/>
        <v>1.5641395597538972E-6</v>
      </c>
      <c r="AY617" s="3">
        <f t="shared" si="181"/>
        <v>0.48801716633962205</v>
      </c>
      <c r="AZ617" s="3">
        <f t="shared" si="181"/>
        <v>1.7539517722808873E-2</v>
      </c>
      <c r="BA617" s="3">
        <f t="shared" si="182"/>
        <v>1.4712187278907989E-4</v>
      </c>
      <c r="BB617" s="3">
        <f t="shared" si="182"/>
        <v>0.19534313321403773</v>
      </c>
      <c r="BC617" s="3">
        <f t="shared" si="182"/>
        <v>2.3714138455201228E-3</v>
      </c>
      <c r="BD617" s="3">
        <f t="shared" si="182"/>
        <v>4.3858508914371188E-5</v>
      </c>
      <c r="BE617" s="3">
        <f t="shared" si="182"/>
        <v>9.6424114522136121E-3</v>
      </c>
      <c r="BF617" s="3">
        <f t="shared" si="182"/>
        <v>2.1524025091273352E-4</v>
      </c>
      <c r="BG617" s="3">
        <f t="shared" si="182"/>
        <v>1.257614155973475E-3</v>
      </c>
      <c r="BH617" s="3">
        <f t="shared" si="182"/>
        <v>6.1191210744985769E-8</v>
      </c>
      <c r="BI617" s="3">
        <f t="shared" si="182"/>
        <v>1.1040548432901348E-6</v>
      </c>
      <c r="BJ617" s="3">
        <f t="shared" si="182"/>
        <v>1.1492074066593018E-6</v>
      </c>
    </row>
    <row r="618" spans="32:62" x14ac:dyDescent="0.25">
      <c r="AF618" s="7">
        <v>6090</v>
      </c>
      <c r="AG618" s="3">
        <f t="shared" si="180"/>
        <v>28.429010013345504</v>
      </c>
      <c r="AH618" s="3">
        <f t="shared" si="180"/>
        <v>0.37421913263884726</v>
      </c>
      <c r="AI618" s="3">
        <f t="shared" si="180"/>
        <v>2.3393095462567536E-2</v>
      </c>
      <c r="AJ618" s="3">
        <f t="shared" si="180"/>
        <v>2.4101977143251404E-2</v>
      </c>
      <c r="AK618" s="3">
        <f t="shared" si="180"/>
        <v>1.1207065600240113E-3</v>
      </c>
      <c r="AL618" s="3">
        <f t="shared" si="180"/>
        <v>1.1207065600240113E-3</v>
      </c>
      <c r="AM618" s="3">
        <f t="shared" si="180"/>
        <v>13.013708484573815</v>
      </c>
      <c r="AN618" s="3">
        <f t="shared" si="180"/>
        <v>0.15366334007372787</v>
      </c>
      <c r="AO618" s="3">
        <f t="shared" si="180"/>
        <v>0.77036891514195982</v>
      </c>
      <c r="AP618" s="3">
        <f t="shared" si="180"/>
        <v>4.6182181188375693E-2</v>
      </c>
      <c r="AQ618" s="3">
        <f t="shared" si="181"/>
        <v>9.9321097713865126E-4</v>
      </c>
      <c r="AR618" s="3">
        <f t="shared" si="181"/>
        <v>1.5403570189264843E-2</v>
      </c>
      <c r="AS618" s="3">
        <f t="shared" si="181"/>
        <v>3.153494520220689E-4</v>
      </c>
      <c r="AT618" s="3">
        <f t="shared" si="181"/>
        <v>7.7537736724818829E-3</v>
      </c>
      <c r="AU618" s="3">
        <f t="shared" si="181"/>
        <v>2.0041956870776921E-4</v>
      </c>
      <c r="AV618" s="3">
        <f t="shared" si="181"/>
        <v>1.7262620390989995E-4</v>
      </c>
      <c r="AW618" s="3">
        <f t="shared" si="181"/>
        <v>1.5934011125087261E-4</v>
      </c>
      <c r="AX618" s="3">
        <f t="shared" si="181"/>
        <v>1.5450388252230502E-6</v>
      </c>
      <c r="AY618" s="3">
        <f t="shared" si="181"/>
        <v>0.48076766870927407</v>
      </c>
      <c r="AZ618" s="3">
        <f t="shared" si="181"/>
        <v>1.7302876187038577E-2</v>
      </c>
      <c r="BA618" s="3">
        <f t="shared" si="182"/>
        <v>1.4527673046906965E-4</v>
      </c>
      <c r="BB618" s="3">
        <f t="shared" si="182"/>
        <v>0.19253585294637809</v>
      </c>
      <c r="BC618" s="3">
        <f t="shared" si="182"/>
        <v>2.3366004311320366E-3</v>
      </c>
      <c r="BD618" s="3">
        <f t="shared" si="182"/>
        <v>4.3342539397460311E-5</v>
      </c>
      <c r="BE618" s="3">
        <f t="shared" si="182"/>
        <v>9.5356528295047396E-3</v>
      </c>
      <c r="BF618" s="3">
        <f t="shared" si="182"/>
        <v>2.1313072809465178E-4</v>
      </c>
      <c r="BG618" s="3">
        <f t="shared" si="182"/>
        <v>1.2469667239383224E-3</v>
      </c>
      <c r="BH618" s="3">
        <f t="shared" si="182"/>
        <v>6.0297457167665491E-8</v>
      </c>
      <c r="BI618" s="3">
        <f t="shared" si="182"/>
        <v>1.0887065784238468E-6</v>
      </c>
      <c r="BJ618" s="3">
        <f t="shared" si="182"/>
        <v>1.135095310827388E-6</v>
      </c>
    </row>
    <row r="619" spans="32:62" x14ac:dyDescent="0.25">
      <c r="AF619" s="7">
        <v>6100</v>
      </c>
      <c r="AG619" s="3">
        <f t="shared" ref="AG619:AP628" si="183">0.1/(IF(($AF619/(VLOOKUP(AG$7,$D$19:$K$52,2,FALSE)*VLOOKUP(AG$7,$D$19:$K$52,8,FALSE)))&lt;=1,((0.1/(VLOOKUP(AG$7,$D$19:$K$52,3,FALSE)))*3600)*(1+(VLOOKUP(AG$7,$D$19:$K$52,5,FALSE))*($AF619/((VLOOKUP(AG$7,$D$19:$K$52,2,FALSE))*(VLOOKUP(AG$7,$D$19:$K$52,8,FALSE))))^(VLOOKUP(AG$7,$D$19:$K$52,6,FALSE))),((0.1/(VLOOKUP(AG$7,$D$19:$K$52,3,FALSE)))*3600)*(1+(VLOOKUP(AG$7,$D$19:$K$52,5,FALSE))*($AF619/((VLOOKUP(AG$7,$D$19:$K$52,2,FALSE))*(VLOOKUP(AG$7,$D$19:$K$52,8,FALSE))))^(VLOOKUP(AG$7,$D$19:$K$52,7,FALSE))))/3600)</f>
        <v>28.067293286382068</v>
      </c>
      <c r="AH619" s="3">
        <f t="shared" si="183"/>
        <v>0.36818974192997284</v>
      </c>
      <c r="AI619" s="3">
        <f t="shared" si="183"/>
        <v>2.3175690864226266E-2</v>
      </c>
      <c r="AJ619" s="3">
        <f t="shared" si="183"/>
        <v>2.3877984526778574E-2</v>
      </c>
      <c r="AK619" s="3">
        <f t="shared" si="183"/>
        <v>1.1106548719103408E-3</v>
      </c>
      <c r="AL619" s="3">
        <f t="shared" si="183"/>
        <v>1.1106548719103408E-3</v>
      </c>
      <c r="AM619" s="3">
        <f t="shared" si="183"/>
        <v>12.835935292149399</v>
      </c>
      <c r="AN619" s="3">
        <f t="shared" si="183"/>
        <v>0.15118305771440221</v>
      </c>
      <c r="AO619" s="3">
        <f t="shared" si="183"/>
        <v>0.75802858658593875</v>
      </c>
      <c r="AP619" s="3">
        <f t="shared" si="183"/>
        <v>4.5615443876271325E-2</v>
      </c>
      <c r="AQ619" s="3">
        <f t="shared" ref="AQ619:AZ628" si="184">0.1/(IF(($AF619/(VLOOKUP(AQ$7,$D$19:$K$52,2,FALSE)*VLOOKUP(AQ$7,$D$19:$K$52,8,FALSE)))&lt;=1,((0.1/(VLOOKUP(AQ$7,$D$19:$K$52,3,FALSE)))*3600)*(1+(VLOOKUP(AQ$7,$D$19:$K$52,5,FALSE))*($AF619/((VLOOKUP(AQ$7,$D$19:$K$52,2,FALSE))*(VLOOKUP(AQ$7,$D$19:$K$52,8,FALSE))))^(VLOOKUP(AQ$7,$D$19:$K$52,6,FALSE))),((0.1/(VLOOKUP(AQ$7,$D$19:$K$52,3,FALSE)))*3600)*(1+(VLOOKUP(AQ$7,$D$19:$K$52,5,FALSE))*($AF619/((VLOOKUP(AQ$7,$D$19:$K$52,2,FALSE))*(VLOOKUP(AQ$7,$D$19:$K$52,8,FALSE))))^(VLOOKUP(AQ$7,$D$19:$K$52,7,FALSE))))/3600)</f>
        <v>9.8197269199945558E-4</v>
      </c>
      <c r="AR619" s="3">
        <f t="shared" si="184"/>
        <v>1.5211588686817382E-2</v>
      </c>
      <c r="AS619" s="3">
        <f t="shared" si="184"/>
        <v>3.1192973552727067E-4</v>
      </c>
      <c r="AT619" s="3">
        <f t="shared" si="184"/>
        <v>7.662494626913964E-3</v>
      </c>
      <c r="AU619" s="3">
        <f t="shared" si="184"/>
        <v>1.9838514807943617E-4</v>
      </c>
      <c r="AV619" s="3">
        <f t="shared" si="184"/>
        <v>1.7077477932700042E-4</v>
      </c>
      <c r="AW619" s="3">
        <f t="shared" si="184"/>
        <v>1.5789001555926559E-4</v>
      </c>
      <c r="AX619" s="3">
        <f t="shared" si="184"/>
        <v>1.5262021085015497E-6</v>
      </c>
      <c r="AY619" s="3">
        <f t="shared" si="184"/>
        <v>0.47363682755720804</v>
      </c>
      <c r="AZ619" s="3">
        <f t="shared" si="184"/>
        <v>1.7069807190267353E-2</v>
      </c>
      <c r="BA619" s="3">
        <f t="shared" ref="BA619:BJ628" si="185">0.1/(IF(($AF619/(VLOOKUP(BA$7,$D$19:$K$52,2,FALSE)*VLOOKUP(BA$7,$D$19:$K$52,8,FALSE)))&lt;=1,((0.1/(VLOOKUP(BA$7,$D$19:$K$52,3,FALSE)))*3600)*(1+(VLOOKUP(BA$7,$D$19:$K$52,5,FALSE))*($AF619/((VLOOKUP(BA$7,$D$19:$K$52,2,FALSE))*(VLOOKUP(BA$7,$D$19:$K$52,8,FALSE))))^(VLOOKUP(BA$7,$D$19:$K$52,6,FALSE))),((0.1/(VLOOKUP(BA$7,$D$19:$K$52,3,FALSE)))*3600)*(1+(VLOOKUP(BA$7,$D$19:$K$52,5,FALSE))*($AF619/((VLOOKUP(BA$7,$D$19:$K$52,2,FALSE))*(VLOOKUP(BA$7,$D$19:$K$52,8,FALSE))))^(VLOOKUP(BA$7,$D$19:$K$52,7,FALSE))))/3600)</f>
        <v>1.4345769965407246E-4</v>
      </c>
      <c r="BB619" s="3">
        <f t="shared" si="185"/>
        <v>0.18977332102638156</v>
      </c>
      <c r="BC619" s="3">
        <f t="shared" si="185"/>
        <v>2.3023539428046512E-3</v>
      </c>
      <c r="BD619" s="3">
        <f t="shared" si="185"/>
        <v>4.2833471608175419E-5</v>
      </c>
      <c r="BE619" s="3">
        <f t="shared" si="185"/>
        <v>9.430248303462176E-3</v>
      </c>
      <c r="BF619" s="3">
        <f t="shared" si="185"/>
        <v>2.1104529050195399E-4</v>
      </c>
      <c r="BG619" s="3">
        <f t="shared" si="185"/>
        <v>1.236426682688502E-3</v>
      </c>
      <c r="BH619" s="3">
        <f t="shared" si="185"/>
        <v>5.9418192046252378E-8</v>
      </c>
      <c r="BI619" s="3">
        <f t="shared" si="185"/>
        <v>1.0735963394313023E-6</v>
      </c>
      <c r="BJ619" s="3">
        <f t="shared" si="185"/>
        <v>1.1211792379127467E-6</v>
      </c>
    </row>
    <row r="620" spans="32:62" x14ac:dyDescent="0.25">
      <c r="AF620" s="7">
        <v>6110</v>
      </c>
      <c r="AG620" s="3">
        <f t="shared" si="183"/>
        <v>27.709531798122484</v>
      </c>
      <c r="AH620" s="3">
        <f t="shared" si="183"/>
        <v>0.36226685307648826</v>
      </c>
      <c r="AI620" s="3">
        <f t="shared" si="183"/>
        <v>2.2960657180081508E-2</v>
      </c>
      <c r="AJ620" s="3">
        <f t="shared" si="183"/>
        <v>2.3656434670387007E-2</v>
      </c>
      <c r="AK620" s="3">
        <f t="shared" si="183"/>
        <v>1.1007095799661446E-3</v>
      </c>
      <c r="AL620" s="3">
        <f t="shared" si="183"/>
        <v>1.1007095799661446E-3</v>
      </c>
      <c r="AM620" s="3">
        <f t="shared" si="183"/>
        <v>12.660437580206164</v>
      </c>
      <c r="AN620" s="3">
        <f t="shared" si="183"/>
        <v>0.14874672932683602</v>
      </c>
      <c r="AO620" s="3">
        <f t="shared" si="183"/>
        <v>0.74590395840773915</v>
      </c>
      <c r="AP620" s="3">
        <f t="shared" si="183"/>
        <v>4.5056569322038144E-2</v>
      </c>
      <c r="AQ620" s="3">
        <f t="shared" si="184"/>
        <v>9.7087966485775697E-4</v>
      </c>
      <c r="AR620" s="3">
        <f t="shared" si="184"/>
        <v>1.5022308093045746E-2</v>
      </c>
      <c r="AS620" s="3">
        <f t="shared" si="184"/>
        <v>3.0855261371154894E-4</v>
      </c>
      <c r="AT620" s="3">
        <f t="shared" si="184"/>
        <v>7.5724369014383269E-3</v>
      </c>
      <c r="AU620" s="3">
        <f t="shared" si="184"/>
        <v>1.9637466020518032E-4</v>
      </c>
      <c r="AV620" s="3">
        <f t="shared" si="184"/>
        <v>1.6894619529766368E-4</v>
      </c>
      <c r="AW620" s="3">
        <f t="shared" si="184"/>
        <v>1.5645545953745735E-4</v>
      </c>
      <c r="AX620" s="3">
        <f t="shared" si="184"/>
        <v>1.5076253363555829E-6</v>
      </c>
      <c r="AY620" s="3">
        <f t="shared" si="184"/>
        <v>0.46662253052405556</v>
      </c>
      <c r="AZ620" s="3">
        <f t="shared" si="184"/>
        <v>1.6840251090772203E-2</v>
      </c>
      <c r="BA620" s="3">
        <f t="shared" si="185"/>
        <v>1.4166436892833694E-4</v>
      </c>
      <c r="BB620" s="3">
        <f t="shared" si="185"/>
        <v>0.1870547554485934</v>
      </c>
      <c r="BC620" s="3">
        <f t="shared" si="185"/>
        <v>2.2686642419799024E-3</v>
      </c>
      <c r="BD620" s="3">
        <f t="shared" si="185"/>
        <v>4.2331202139366476E-5</v>
      </c>
      <c r="BE620" s="3">
        <f t="shared" si="185"/>
        <v>9.3261785250442104E-3</v>
      </c>
      <c r="BF620" s="3">
        <f t="shared" si="185"/>
        <v>2.0898362433594578E-4</v>
      </c>
      <c r="BG620" s="3">
        <f t="shared" si="185"/>
        <v>1.2259927757141693E-3</v>
      </c>
      <c r="BH620" s="3">
        <f t="shared" si="185"/>
        <v>5.8553157334817018E-8</v>
      </c>
      <c r="BI620" s="3">
        <f t="shared" si="185"/>
        <v>1.0587200537626887E-6</v>
      </c>
      <c r="BJ620" s="3">
        <f t="shared" si="185"/>
        <v>1.1074561503957549E-6</v>
      </c>
    </row>
    <row r="621" spans="32:62" x14ac:dyDescent="0.25">
      <c r="AF621" s="7">
        <v>6120</v>
      </c>
      <c r="AG621" s="3">
        <f t="shared" si="183"/>
        <v>27.355707103426038</v>
      </c>
      <c r="AH621" s="3">
        <f t="shared" si="183"/>
        <v>0.3564484241034459</v>
      </c>
      <c r="AI621" s="3">
        <f t="shared" si="183"/>
        <v>2.2747964749841122E-2</v>
      </c>
      <c r="AJ621" s="3">
        <f t="shared" si="183"/>
        <v>2.3437297014987823E-2</v>
      </c>
      <c r="AK621" s="3">
        <f t="shared" si="183"/>
        <v>1.0908693866516588E-3</v>
      </c>
      <c r="AL621" s="3">
        <f t="shared" si="183"/>
        <v>1.0908693866516588E-3</v>
      </c>
      <c r="AM621" s="3">
        <f t="shared" si="183"/>
        <v>12.487194476796564</v>
      </c>
      <c r="AN621" s="3">
        <f t="shared" si="183"/>
        <v>0.14635350738827263</v>
      </c>
      <c r="AO621" s="3">
        <f t="shared" si="183"/>
        <v>0.73399097046543793</v>
      </c>
      <c r="AP621" s="3">
        <f t="shared" si="183"/>
        <v>4.4505435920555704E-2</v>
      </c>
      <c r="AQ621" s="3">
        <f t="shared" si="184"/>
        <v>9.5992978509469606E-4</v>
      </c>
      <c r="AR621" s="3">
        <f t="shared" si="184"/>
        <v>1.483568609347816E-2</v>
      </c>
      <c r="AS621" s="3">
        <f t="shared" si="184"/>
        <v>3.0521748761907824E-4</v>
      </c>
      <c r="AT621" s="3">
        <f t="shared" si="184"/>
        <v>7.4835821985667671E-3</v>
      </c>
      <c r="AU621" s="3">
        <f t="shared" si="184"/>
        <v>1.943877850620844E-4</v>
      </c>
      <c r="AV621" s="3">
        <f t="shared" si="184"/>
        <v>1.6714013335214807E-4</v>
      </c>
      <c r="AW621" s="3">
        <f t="shared" si="184"/>
        <v>1.5503625163259304E-4</v>
      </c>
      <c r="AX621" s="3">
        <f t="shared" si="184"/>
        <v>1.489304504910932E-6</v>
      </c>
      <c r="AY621" s="3">
        <f t="shared" si="184"/>
        <v>0.45972270562021916</v>
      </c>
      <c r="AZ621" s="3">
        <f t="shared" si="184"/>
        <v>1.6614149337300599E-2</v>
      </c>
      <c r="BA621" s="3">
        <f t="shared" si="185"/>
        <v>1.3989633401642986E-4</v>
      </c>
      <c r="BB621" s="3">
        <f t="shared" si="185"/>
        <v>0.18437938903424517</v>
      </c>
      <c r="BC621" s="3">
        <f t="shared" si="185"/>
        <v>2.2355213875614841E-3</v>
      </c>
      <c r="BD621" s="3">
        <f t="shared" si="185"/>
        <v>4.1835629298799528E-5</v>
      </c>
      <c r="BE621" s="3">
        <f t="shared" si="185"/>
        <v>9.2234244526231881E-3</v>
      </c>
      <c r="BF621" s="3">
        <f t="shared" si="185"/>
        <v>2.0694542039028044E-4</v>
      </c>
      <c r="BG621" s="3">
        <f t="shared" si="185"/>
        <v>1.2156637632285781E-3</v>
      </c>
      <c r="BH621" s="3">
        <f t="shared" si="185"/>
        <v>5.7702099994787228E-8</v>
      </c>
      <c r="BI621" s="3">
        <f t="shared" si="185"/>
        <v>1.0440737250487266E-6</v>
      </c>
      <c r="BJ621" s="3">
        <f t="shared" si="185"/>
        <v>1.09392306268572E-6</v>
      </c>
    </row>
    <row r="622" spans="32:62" x14ac:dyDescent="0.25">
      <c r="AF622" s="7">
        <v>6130</v>
      </c>
      <c r="AG622" s="3">
        <f t="shared" si="183"/>
        <v>27.005799992453674</v>
      </c>
      <c r="AH622" s="3">
        <f t="shared" si="183"/>
        <v>0.35073245513175788</v>
      </c>
      <c r="AI622" s="3">
        <f t="shared" si="183"/>
        <v>2.2537584331604132E-2</v>
      </c>
      <c r="AJ622" s="3">
        <f t="shared" si="183"/>
        <v>2.3220541432561834E-2</v>
      </c>
      <c r="AK622" s="3">
        <f t="shared" si="183"/>
        <v>1.081133012333677E-3</v>
      </c>
      <c r="AL622" s="3">
        <f t="shared" si="183"/>
        <v>1.081133012333677E-3</v>
      </c>
      <c r="AM622" s="3">
        <f t="shared" si="183"/>
        <v>12.316184987302195</v>
      </c>
      <c r="AN622" s="3">
        <f t="shared" si="183"/>
        <v>0.14400256201604664</v>
      </c>
      <c r="AO622" s="3">
        <f t="shared" si="183"/>
        <v>0.72228564370415727</v>
      </c>
      <c r="AP622" s="3">
        <f t="shared" si="183"/>
        <v>4.39619241395817E-2</v>
      </c>
      <c r="AQ622" s="3">
        <f t="shared" si="184"/>
        <v>9.4912097613496845E-4</v>
      </c>
      <c r="AR622" s="3">
        <f t="shared" si="184"/>
        <v>1.4651681103862545E-2</v>
      </c>
      <c r="AS622" s="3">
        <f t="shared" si="184"/>
        <v>3.0192376767525735E-4</v>
      </c>
      <c r="AT622" s="3">
        <f t="shared" si="184"/>
        <v>7.3959125241227124E-3</v>
      </c>
      <c r="AU622" s="3">
        <f t="shared" si="184"/>
        <v>1.9242420741936449E-4</v>
      </c>
      <c r="AV622" s="3">
        <f t="shared" si="184"/>
        <v>1.6535627997111467E-4</v>
      </c>
      <c r="AW622" s="3">
        <f t="shared" si="184"/>
        <v>1.5363220296049971E-4</v>
      </c>
      <c r="AX622" s="3">
        <f t="shared" si="184"/>
        <v>1.4712356783612526E-6</v>
      </c>
      <c r="AY622" s="3">
        <f t="shared" si="184"/>
        <v>0.45293532040976853</v>
      </c>
      <c r="AZ622" s="3">
        <f t="shared" si="184"/>
        <v>1.639144444741052E-2</v>
      </c>
      <c r="BA622" s="3">
        <f t="shared" si="185"/>
        <v>1.3815319764792661E-4</v>
      </c>
      <c r="BB622" s="3">
        <f t="shared" si="185"/>
        <v>0.18174646912929937</v>
      </c>
      <c r="BC622" s="3">
        <f t="shared" si="185"/>
        <v>2.202915631755651E-3</v>
      </c>
      <c r="BD622" s="3">
        <f t="shared" si="185"/>
        <v>4.1346653077979378E-5</v>
      </c>
      <c r="BE622" s="3">
        <f t="shared" si="185"/>
        <v>9.1219673466123325E-3</v>
      </c>
      <c r="BF622" s="3">
        <f t="shared" si="185"/>
        <v>2.0493037397639852E-4</v>
      </c>
      <c r="BG622" s="3">
        <f t="shared" si="185"/>
        <v>1.2054384219187155E-3</v>
      </c>
      <c r="BH622" s="3">
        <f t="shared" si="185"/>
        <v>5.6864771889823043E-8</v>
      </c>
      <c r="BI622" s="3">
        <f t="shared" si="185"/>
        <v>1.0296534315544511E-6</v>
      </c>
      <c r="BJ622" s="3">
        <f t="shared" si="185"/>
        <v>1.0805770401502897E-6</v>
      </c>
    </row>
    <row r="623" spans="32:62" x14ac:dyDescent="0.25">
      <c r="AF623" s="7">
        <v>6140</v>
      </c>
      <c r="AG623" s="3">
        <f t="shared" si="183"/>
        <v>26.659790520736447</v>
      </c>
      <c r="AH623" s="3">
        <f t="shared" si="183"/>
        <v>0.34511698745415759</v>
      </c>
      <c r="AI623" s="3">
        <f t="shared" si="183"/>
        <v>2.232948709529551E-2</v>
      </c>
      <c r="AJ623" s="3">
        <f t="shared" si="183"/>
        <v>2.3006138219395376E-2</v>
      </c>
      <c r="AK623" s="3">
        <f t="shared" si="183"/>
        <v>1.0714991950098072E-3</v>
      </c>
      <c r="AL623" s="3">
        <f t="shared" si="183"/>
        <v>1.0714991950098072E-3</v>
      </c>
      <c r="AM623" s="3">
        <f t="shared" si="183"/>
        <v>12.147388008105994</v>
      </c>
      <c r="AN623" s="3">
        <f t="shared" si="183"/>
        <v>0.14169308057417845</v>
      </c>
      <c r="AO623" s="3">
        <f t="shared" si="183"/>
        <v>0.71078407847037595</v>
      </c>
      <c r="AP623" s="3">
        <f t="shared" si="183"/>
        <v>4.3425916481175164E-2</v>
      </c>
      <c r="AQ623" s="3">
        <f t="shared" si="184"/>
        <v>9.3845119484345396E-4</v>
      </c>
      <c r="AR623" s="3">
        <f t="shared" si="184"/>
        <v>1.4470252256410408E-2</v>
      </c>
      <c r="AS623" s="3">
        <f t="shared" si="184"/>
        <v>2.9867087352480616E-4</v>
      </c>
      <c r="AT623" s="3">
        <f t="shared" si="184"/>
        <v>7.3094101817318662E-3</v>
      </c>
      <c r="AU623" s="3">
        <f t="shared" si="184"/>
        <v>1.9048361675895386E-4</v>
      </c>
      <c r="AV623" s="3">
        <f t="shared" si="184"/>
        <v>1.6359432650077632E-4</v>
      </c>
      <c r="AW623" s="3">
        <f t="shared" si="184"/>
        <v>1.5224312726423817E-4</v>
      </c>
      <c r="AX623" s="3">
        <f t="shared" si="184"/>
        <v>1.4534149877024959E-6</v>
      </c>
      <c r="AY623" s="3">
        <f t="shared" si="184"/>
        <v>0.44625838121146222</v>
      </c>
      <c r="AZ623" s="3">
        <f t="shared" si="184"/>
        <v>1.6172079986275109E-2</v>
      </c>
      <c r="BA623" s="3">
        <f t="shared" si="185"/>
        <v>1.3643456942488602E-4</v>
      </c>
      <c r="BB623" s="3">
        <f t="shared" si="185"/>
        <v>0.17915525730903725</v>
      </c>
      <c r="BC623" s="3">
        <f t="shared" si="185"/>
        <v>2.1708374160062547E-3</v>
      </c>
      <c r="BD623" s="3">
        <f t="shared" si="185"/>
        <v>4.0864175121587872E-5</v>
      </c>
      <c r="BE623" s="3">
        <f t="shared" si="185"/>
        <v>9.0217887641949688E-3</v>
      </c>
      <c r="BF623" s="3">
        <f t="shared" si="185"/>
        <v>2.0293818485030152E-4</v>
      </c>
      <c r="BG623" s="3">
        <f t="shared" si="185"/>
        <v>1.1953155447000142E-3</v>
      </c>
      <c r="BH623" s="3">
        <f t="shared" si="185"/>
        <v>5.6040929683064653E-8</v>
      </c>
      <c r="BI623" s="3">
        <f t="shared" si="185"/>
        <v>1.0154553246668023E-6</v>
      </c>
      <c r="BJ623" s="3">
        <f t="shared" si="185"/>
        <v>1.06741519816454E-6</v>
      </c>
    </row>
    <row r="624" spans="32:62" x14ac:dyDescent="0.25">
      <c r="AF624" s="7">
        <v>6150</v>
      </c>
      <c r="AG624" s="3">
        <f t="shared" si="183"/>
        <v>26.317658038845039</v>
      </c>
      <c r="AH624" s="3">
        <f t="shared" si="183"/>
        <v>0.33960010263250906</v>
      </c>
      <c r="AI624" s="3">
        <f t="shared" si="183"/>
        <v>2.2123644616213949E-2</v>
      </c>
      <c r="AJ624" s="3">
        <f t="shared" si="183"/>
        <v>2.2794058089432558E-2</v>
      </c>
      <c r="AK624" s="3">
        <f t="shared" si="183"/>
        <v>1.0619666900374002E-3</v>
      </c>
      <c r="AL624" s="3">
        <f t="shared" si="183"/>
        <v>1.0619666900374002E-3</v>
      </c>
      <c r="AM624" s="3">
        <f t="shared" si="183"/>
        <v>11.980782339854297</v>
      </c>
      <c r="AN624" s="3">
        <f t="shared" si="183"/>
        <v>0.13942426728930074</v>
      </c>
      <c r="AO624" s="3">
        <f t="shared" si="183"/>
        <v>0.69948245286167388</v>
      </c>
      <c r="AP624" s="3">
        <f t="shared" si="183"/>
        <v>4.2897297443897066E-2</v>
      </c>
      <c r="AQ624" s="3">
        <f t="shared" si="184"/>
        <v>9.2791843093348683E-4</v>
      </c>
      <c r="AR624" s="3">
        <f t="shared" si="184"/>
        <v>1.4291359386322132E-2</v>
      </c>
      <c r="AS624" s="3">
        <f t="shared" si="184"/>
        <v>2.9545823387291367E-4</v>
      </c>
      <c r="AT624" s="3">
        <f t="shared" si="184"/>
        <v>7.2240577674214978E-3</v>
      </c>
      <c r="AU624" s="3">
        <f t="shared" si="184"/>
        <v>1.8856570719753309E-4</v>
      </c>
      <c r="AV624" s="3">
        <f t="shared" si="184"/>
        <v>1.6185396906963261E-4</v>
      </c>
      <c r="AW624" s="3">
        <f t="shared" si="184"/>
        <v>1.5086884087336106E-4</v>
      </c>
      <c r="AX624" s="3">
        <f t="shared" si="184"/>
        <v>1.4358386294928657E-6</v>
      </c>
      <c r="AY624" s="3">
        <f t="shared" si="184"/>
        <v>0.43968993231652648</v>
      </c>
      <c r="AZ624" s="3">
        <f t="shared" si="184"/>
        <v>1.5956000545940627E-2</v>
      </c>
      <c r="BA624" s="3">
        <f t="shared" si="185"/>
        <v>1.34740065692041E-4</v>
      </c>
      <c r="BB624" s="3">
        <f t="shared" si="185"/>
        <v>0.17660502908903006</v>
      </c>
      <c r="BC624" s="3">
        <f t="shared" si="185"/>
        <v>2.139277367021629E-3</v>
      </c>
      <c r="BD624" s="3">
        <f t="shared" si="185"/>
        <v>4.0388098697526734E-5</v>
      </c>
      <c r="BE624" s="3">
        <f t="shared" si="185"/>
        <v>8.922870554154071E-3</v>
      </c>
      <c r="BF624" s="3">
        <f t="shared" si="185"/>
        <v>2.0096855714062499E-4</v>
      </c>
      <c r="BG624" s="3">
        <f t="shared" si="185"/>
        <v>1.1852939404751533E-3</v>
      </c>
      <c r="BH624" s="3">
        <f t="shared" si="185"/>
        <v>5.5230334736695755E-8</v>
      </c>
      <c r="BI624" s="3">
        <f t="shared" si="185"/>
        <v>1.0014756274152986E-6</v>
      </c>
      <c r="BJ624" s="3">
        <f t="shared" si="185"/>
        <v>1.0544347011793306E-6</v>
      </c>
    </row>
    <row r="625" spans="32:62" x14ac:dyDescent="0.25">
      <c r="AF625" s="7">
        <v>6160</v>
      </c>
      <c r="AG625" s="3">
        <f t="shared" si="183"/>
        <v>25.979381221644093</v>
      </c>
      <c r="AH625" s="3">
        <f t="shared" si="183"/>
        <v>0.33417992161597843</v>
      </c>
      <c r="AI625" s="3">
        <f t="shared" si="183"/>
        <v>2.192002886869068E-2</v>
      </c>
      <c r="AJ625" s="3">
        <f t="shared" si="183"/>
        <v>2.2584272167741917E-2</v>
      </c>
      <c r="AK625" s="3">
        <f t="shared" si="183"/>
        <v>1.052534269867054E-3</v>
      </c>
      <c r="AL625" s="3">
        <f t="shared" si="183"/>
        <v>1.052534269867054E-3</v>
      </c>
      <c r="AM625" s="3">
        <f t="shared" si="183"/>
        <v>11.816346700313103</v>
      </c>
      <c r="AN625" s="3">
        <f t="shared" si="183"/>
        <v>0.13719534287568463</v>
      </c>
      <c r="AO625" s="3">
        <f t="shared" si="183"/>
        <v>0.68837702111119881</v>
      </c>
      <c r="AP625" s="3">
        <f t="shared" si="183"/>
        <v>4.2375953485772409E-2</v>
      </c>
      <c r="AQ625" s="3">
        <f t="shared" si="184"/>
        <v>9.1752070638652708E-4</v>
      </c>
      <c r="AR625" s="3">
        <f t="shared" si="184"/>
        <v>1.4114963018586304E-2</v>
      </c>
      <c r="AS625" s="3">
        <f t="shared" si="184"/>
        <v>2.9228528632937447E-4</v>
      </c>
      <c r="AT625" s="3">
        <f t="shared" si="184"/>
        <v>7.139838164326266E-3</v>
      </c>
      <c r="AU625" s="3">
        <f t="shared" si="184"/>
        <v>1.8667017740997343E-4</v>
      </c>
      <c r="AV625" s="3">
        <f t="shared" si="184"/>
        <v>1.6013490850676885E-4</v>
      </c>
      <c r="AW625" s="3">
        <f t="shared" si="184"/>
        <v>1.495091626638741E-4</v>
      </c>
      <c r="AX625" s="3">
        <f t="shared" si="184"/>
        <v>1.4185028646377335E-6</v>
      </c>
      <c r="AY625" s="3">
        <f t="shared" si="184"/>
        <v>0.43322805522284502</v>
      </c>
      <c r="AZ625" s="3">
        <f t="shared" si="184"/>
        <v>1.5743151725027441E-2</v>
      </c>
      <c r="BA625" s="3">
        <f t="shared" si="185"/>
        <v>1.3306930940964494E-4</v>
      </c>
      <c r="BB625" s="3">
        <f t="shared" si="185"/>
        <v>0.17409507364235793</v>
      </c>
      <c r="BC625" s="3">
        <f t="shared" si="185"/>
        <v>2.1082262928911488E-3</v>
      </c>
      <c r="BD625" s="3">
        <f t="shared" si="185"/>
        <v>3.9918328667549448E-5</v>
      </c>
      <c r="BE625" s="3">
        <f t="shared" si="185"/>
        <v>8.825194851800177E-3</v>
      </c>
      <c r="BF625" s="3">
        <f t="shared" si="185"/>
        <v>1.990211992779901E-4</v>
      </c>
      <c r="BG625" s="3">
        <f t="shared" si="185"/>
        <v>1.1753724338967866E-3</v>
      </c>
      <c r="BH625" s="3">
        <f t="shared" si="185"/>
        <v>5.4432753013770525E-8</v>
      </c>
      <c r="BI625" s="3">
        <f t="shared" si="185"/>
        <v>9.8771063302495996E-7</v>
      </c>
      <c r="BJ625" s="3">
        <f t="shared" si="185"/>
        <v>1.0416327618084809E-6</v>
      </c>
    </row>
    <row r="626" spans="32:62" x14ac:dyDescent="0.25">
      <c r="AF626" s="7">
        <v>6170</v>
      </c>
      <c r="AG626" s="3">
        <f t="shared" si="183"/>
        <v>25.644938097115972</v>
      </c>
      <c r="AH626" s="3">
        <f t="shared" si="183"/>
        <v>0.32885460387954324</v>
      </c>
      <c r="AI626" s="3">
        <f t="shared" si="183"/>
        <v>2.1718612219857953E-2</v>
      </c>
      <c r="AJ626" s="3">
        <f t="shared" si="183"/>
        <v>2.2376751984096076E-2</v>
      </c>
      <c r="AK626" s="3">
        <f t="shared" si="183"/>
        <v>1.0432007237806775E-3</v>
      </c>
      <c r="AL626" s="3">
        <f t="shared" si="183"/>
        <v>1.0432007237806775E-3</v>
      </c>
      <c r="AM626" s="3">
        <f t="shared" si="183"/>
        <v>11.654059736821951</v>
      </c>
      <c r="AN626" s="3">
        <f t="shared" si="183"/>
        <v>0.13500554416913782</v>
      </c>
      <c r="AO626" s="3">
        <f t="shared" si="183"/>
        <v>0.67746411200614398</v>
      </c>
      <c r="AP626" s="3">
        <f t="shared" si="183"/>
        <v>4.1861772987995149E-2</v>
      </c>
      <c r="AQ626" s="3">
        <f t="shared" si="184"/>
        <v>9.0725607488302844E-4</v>
      </c>
      <c r="AR626" s="3">
        <f t="shared" si="184"/>
        <v>1.3941024355047796E-2</v>
      </c>
      <c r="AS626" s="3">
        <f t="shared" si="184"/>
        <v>2.8915147725565581E-4</v>
      </c>
      <c r="AT626" s="3">
        <f t="shared" si="184"/>
        <v>7.0567345374982814E-3</v>
      </c>
      <c r="AU626" s="3">
        <f t="shared" si="184"/>
        <v>1.8479673055416494E-4</v>
      </c>
      <c r="AV626" s="3">
        <f t="shared" si="184"/>
        <v>1.5843685026167343E-4</v>
      </c>
      <c r="AW626" s="3">
        <f t="shared" si="184"/>
        <v>1.4816391401887313E-4</v>
      </c>
      <c r="AX626" s="3">
        <f t="shared" si="184"/>
        <v>1.4014040171990497E-6</v>
      </c>
      <c r="AY626" s="3">
        <f t="shared" si="184"/>
        <v>0.4268708678851984</v>
      </c>
      <c r="AZ626" s="3">
        <f t="shared" si="184"/>
        <v>1.5533480108863932E-2</v>
      </c>
      <c r="BA626" s="3">
        <f t="shared" si="185"/>
        <v>1.3142193002892066E-4</v>
      </c>
      <c r="BB626" s="3">
        <f t="shared" si="185"/>
        <v>0.17162469352292878</v>
      </c>
      <c r="BC626" s="3">
        <f t="shared" si="185"/>
        <v>2.0776751792893596E-3</v>
      </c>
      <c r="BD626" s="3">
        <f t="shared" si="185"/>
        <v>3.9454771458472149E-5</v>
      </c>
      <c r="BE626" s="3">
        <f t="shared" si="185"/>
        <v>8.7287440739952128E-3</v>
      </c>
      <c r="BF626" s="3">
        <f t="shared" si="185"/>
        <v>1.9709582392561108E-4</v>
      </c>
      <c r="BG626" s="3">
        <f t="shared" si="185"/>
        <v>1.1655498651341909E-3</v>
      </c>
      <c r="BH626" s="3">
        <f t="shared" si="185"/>
        <v>5.3647954982241339E-8</v>
      </c>
      <c r="BI626" s="3">
        <f t="shared" si="185"/>
        <v>9.7415670350071303E-7</v>
      </c>
      <c r="BJ626" s="3">
        <f t="shared" si="185"/>
        <v>1.0290066399343761E-6</v>
      </c>
    </row>
    <row r="627" spans="32:62" x14ac:dyDescent="0.25">
      <c r="AF627" s="7">
        <v>6180</v>
      </c>
      <c r="AG627" s="3">
        <f t="shared" si="183"/>
        <v>25.314306074739221</v>
      </c>
      <c r="AH627" s="3">
        <f t="shared" si="183"/>
        <v>0.3236223465823681</v>
      </c>
      <c r="AI627" s="3">
        <f t="shared" si="183"/>
        <v>2.1519367423524276E-2</v>
      </c>
      <c r="AJ627" s="3">
        <f t="shared" si="183"/>
        <v>2.2171469466661375E-2</v>
      </c>
      <c r="AK627" s="3">
        <f t="shared" si="183"/>
        <v>1.033964857633945E-3</v>
      </c>
      <c r="AL627" s="3">
        <f t="shared" si="183"/>
        <v>1.033964857633945E-3</v>
      </c>
      <c r="AM627" s="3">
        <f t="shared" si="183"/>
        <v>11.493900038350471</v>
      </c>
      <c r="AN627" s="3">
        <f t="shared" si="183"/>
        <v>0.13285412376955291</v>
      </c>
      <c r="AO627" s="3">
        <f t="shared" si="183"/>
        <v>0.66674012733956212</v>
      </c>
      <c r="AP627" s="3">
        <f t="shared" si="183"/>
        <v>4.135464621936237E-2</v>
      </c>
      <c r="AQ627" s="3">
        <f t="shared" si="184"/>
        <v>8.9712262124421512E-4</v>
      </c>
      <c r="AR627" s="3">
        <f t="shared" si="184"/>
        <v>1.3769505261738542E-2</v>
      </c>
      <c r="AS627" s="3">
        <f t="shared" si="184"/>
        <v>2.8605626161483041E-4</v>
      </c>
      <c r="AT627" s="3">
        <f t="shared" si="184"/>
        <v>6.9747303288190017E-3</v>
      </c>
      <c r="AU627" s="3">
        <f t="shared" si="184"/>
        <v>1.8294507419720278E-4</v>
      </c>
      <c r="AV627" s="3">
        <f t="shared" si="184"/>
        <v>1.5675950432555676E-4</v>
      </c>
      <c r="AW627" s="3">
        <f t="shared" si="184"/>
        <v>1.4683291878985771E-4</v>
      </c>
      <c r="AX627" s="3">
        <f t="shared" si="184"/>
        <v>1.3845384732285864E-6</v>
      </c>
      <c r="AY627" s="3">
        <f t="shared" si="184"/>
        <v>0.42061652398122795</v>
      </c>
      <c r="AZ627" s="3">
        <f t="shared" si="184"/>
        <v>1.5326933250043669E-2</v>
      </c>
      <c r="BA627" s="3">
        <f t="shared" si="185"/>
        <v>1.2979756337004638E-4</v>
      </c>
      <c r="BB627" s="3">
        <f t="shared" si="185"/>
        <v>0.16919320439475974</v>
      </c>
      <c r="BC627" s="3">
        <f t="shared" si="185"/>
        <v>2.0476151857654204E-3</v>
      </c>
      <c r="BD627" s="3">
        <f t="shared" si="185"/>
        <v>3.8997335033948683E-5</v>
      </c>
      <c r="BE627" s="3">
        <f t="shared" si="185"/>
        <v>8.6335009142709043E-3</v>
      </c>
      <c r="BF627" s="3">
        <f t="shared" si="185"/>
        <v>1.9519214791113198E-4</v>
      </c>
      <c r="BG627" s="3">
        <f t="shared" si="185"/>
        <v>1.1558250896437508E-3</v>
      </c>
      <c r="BH627" s="3">
        <f t="shared" si="185"/>
        <v>5.2875715521145407E-8</v>
      </c>
      <c r="BI627" s="3">
        <f t="shared" si="185"/>
        <v>9.6081026824264037E-7</v>
      </c>
      <c r="BJ627" s="3">
        <f t="shared" si="185"/>
        <v>1.0165536418315911E-6</v>
      </c>
    </row>
    <row r="628" spans="32:62" x14ac:dyDescent="0.25">
      <c r="AF628" s="7">
        <v>6190</v>
      </c>
      <c r="AG628" s="3">
        <f t="shared" si="183"/>
        <v>24.987461973408841</v>
      </c>
      <c r="AH628" s="3">
        <f t="shared" si="183"/>
        <v>0.31848138374556184</v>
      </c>
      <c r="AI628" s="3">
        <f t="shared" si="183"/>
        <v>2.132226761415458E-2</v>
      </c>
      <c r="AJ628" s="3">
        <f t="shared" si="183"/>
        <v>2.1968396935795623E-2</v>
      </c>
      <c r="AK628" s="3">
        <f t="shared" si="183"/>
        <v>1.0248254936031085E-3</v>
      </c>
      <c r="AL628" s="3">
        <f t="shared" si="183"/>
        <v>1.0248254936031085E-3</v>
      </c>
      <c r="AM628" s="3">
        <f t="shared" si="183"/>
        <v>11.335846147161874</v>
      </c>
      <c r="AN628" s="3">
        <f t="shared" si="183"/>
        <v>0.13074034969188991</v>
      </c>
      <c r="AO628" s="3">
        <f t="shared" si="183"/>
        <v>0.65620154039483125</v>
      </c>
      <c r="AP628" s="3">
        <f t="shared" si="183"/>
        <v>4.0854465301419639E-2</v>
      </c>
      <c r="AQ628" s="3">
        <f t="shared" si="184"/>
        <v>8.8711846088458722E-4</v>
      </c>
      <c r="AR628" s="3">
        <f t="shared" si="184"/>
        <v>1.360036825646505E-2</v>
      </c>
      <c r="AS628" s="3">
        <f t="shared" si="184"/>
        <v>2.8299910282432271E-4</v>
      </c>
      <c r="AT628" s="3">
        <f t="shared" si="184"/>
        <v>6.8938092520110968E-3</v>
      </c>
      <c r="AU628" s="3">
        <f t="shared" si="184"/>
        <v>1.8111492024290893E-4</v>
      </c>
      <c r="AV628" s="3">
        <f t="shared" si="184"/>
        <v>1.5510258515412712E-4</v>
      </c>
      <c r="AW628" s="3">
        <f t="shared" si="184"/>
        <v>1.4551600325870116E-4</v>
      </c>
      <c r="AX628" s="3">
        <f t="shared" si="184"/>
        <v>1.367902679624685E-6</v>
      </c>
      <c r="AY628" s="3">
        <f t="shared" si="184"/>
        <v>0.41446321219277638</v>
      </c>
      <c r="AZ628" s="3">
        <f t="shared" si="184"/>
        <v>1.5123459649395571E-2</v>
      </c>
      <c r="BA628" s="3">
        <f t="shared" si="185"/>
        <v>1.2819585150263259E-4</v>
      </c>
      <c r="BB628" s="3">
        <f t="shared" si="185"/>
        <v>0.16679993476708752</v>
      </c>
      <c r="BC628" s="3">
        <f t="shared" si="185"/>
        <v>2.0180376421159774E-3</v>
      </c>
      <c r="BD628" s="3">
        <f t="shared" si="185"/>
        <v>3.8545928866801019E-5</v>
      </c>
      <c r="BE628" s="3">
        <f t="shared" si="185"/>
        <v>8.5394483380391642E-3</v>
      </c>
      <c r="BF628" s="3">
        <f t="shared" si="185"/>
        <v>1.9330989215966539E-4</v>
      </c>
      <c r="BG628" s="3">
        <f t="shared" si="185"/>
        <v>1.146196977943176E-3</v>
      </c>
      <c r="BH628" s="3">
        <f t="shared" si="185"/>
        <v>5.2115813828886932E-8</v>
      </c>
      <c r="BI628" s="3">
        <f t="shared" si="185"/>
        <v>9.476678226912242E-7</v>
      </c>
      <c r="BJ628" s="3">
        <f t="shared" si="185"/>
        <v>1.0042711193081523E-6</v>
      </c>
    </row>
    <row r="629" spans="32:62" x14ac:dyDescent="0.25">
      <c r="AF629" s="7">
        <v>6200</v>
      </c>
      <c r="AG629" s="3">
        <f t="shared" ref="AG629:AP638" si="186">0.1/(IF(($AF629/(VLOOKUP(AG$7,$D$19:$K$52,2,FALSE)*VLOOKUP(AG$7,$D$19:$K$52,8,FALSE)))&lt;=1,((0.1/(VLOOKUP(AG$7,$D$19:$K$52,3,FALSE)))*3600)*(1+(VLOOKUP(AG$7,$D$19:$K$52,5,FALSE))*($AF629/((VLOOKUP(AG$7,$D$19:$K$52,2,FALSE))*(VLOOKUP(AG$7,$D$19:$K$52,8,FALSE))))^(VLOOKUP(AG$7,$D$19:$K$52,6,FALSE))),((0.1/(VLOOKUP(AG$7,$D$19:$K$52,3,FALSE)))*3600)*(1+(VLOOKUP(AG$7,$D$19:$K$52,5,FALSE))*($AF629/((VLOOKUP(AG$7,$D$19:$K$52,2,FALSE))*(VLOOKUP(AG$7,$D$19:$K$52,8,FALSE))))^(VLOOKUP(AG$7,$D$19:$K$52,7,FALSE))))/3600)</f>
        <v>24.664382048887106</v>
      </c>
      <c r="AH629" s="3">
        <f t="shared" si="186"/>
        <v>0.31342998544885259</v>
      </c>
      <c r="AI629" s="3">
        <f t="shared" si="186"/>
        <v>2.1127286300953989E-2</v>
      </c>
      <c r="AJ629" s="3">
        <f t="shared" si="186"/>
        <v>2.1767507097952592E-2</v>
      </c>
      <c r="AK629" s="3">
        <f t="shared" si="186"/>
        <v>1.0157814699360988E-3</v>
      </c>
      <c r="AL629" s="3">
        <f t="shared" si="186"/>
        <v>1.0157814699360988E-3</v>
      </c>
      <c r="AM629" s="3">
        <f t="shared" si="186"/>
        <v>11.179876570088563</v>
      </c>
      <c r="AN629" s="3">
        <f t="shared" si="186"/>
        <v>0.12866350502538373</v>
      </c>
      <c r="AO629" s="3">
        <f t="shared" si="186"/>
        <v>0.64584489446209703</v>
      </c>
      <c r="AP629" s="3">
        <f t="shared" si="186"/>
        <v>4.0361124174304742E-2</v>
      </c>
      <c r="AQ629" s="3">
        <f t="shared" ref="AQ629:AZ638" si="187">0.1/(IF(($AF629/(VLOOKUP(AQ$7,$D$19:$K$52,2,FALSE)*VLOOKUP(AQ$7,$D$19:$K$52,8,FALSE)))&lt;=1,((0.1/(VLOOKUP(AQ$7,$D$19:$K$52,3,FALSE)))*3600)*(1+(VLOOKUP(AQ$7,$D$19:$K$52,5,FALSE))*($AF629/((VLOOKUP(AQ$7,$D$19:$K$52,2,FALSE))*(VLOOKUP(AQ$7,$D$19:$K$52,8,FALSE))))^(VLOOKUP(AQ$7,$D$19:$K$52,6,FALSE))),((0.1/(VLOOKUP(AQ$7,$D$19:$K$52,3,FALSE)))*3600)*(1+(VLOOKUP(AQ$7,$D$19:$K$52,5,FALSE))*($AF629/((VLOOKUP(AQ$7,$D$19:$K$52,2,FALSE))*(VLOOKUP(AQ$7,$D$19:$K$52,8,FALSE))))^(VLOOKUP(AQ$7,$D$19:$K$52,7,FALSE))))/3600)</f>
        <v>8.7724173927491403E-4</v>
      </c>
      <c r="AR629" s="3">
        <f t="shared" si="187"/>
        <v>1.3433576496647353E-2</v>
      </c>
      <c r="AS629" s="3">
        <f t="shared" si="187"/>
        <v>2.7997947261140305E-4</v>
      </c>
      <c r="AT629" s="3">
        <f t="shared" si="187"/>
        <v>6.8139552877479253E-3</v>
      </c>
      <c r="AU629" s="3">
        <f t="shared" si="187"/>
        <v>1.7930598486065724E-4</v>
      </c>
      <c r="AV629" s="3">
        <f t="shared" si="187"/>
        <v>1.5346581159180766E-4</v>
      </c>
      <c r="AW629" s="3">
        <f t="shared" si="187"/>
        <v>1.4421299610026532E-4</v>
      </c>
      <c r="AX629" s="3">
        <f t="shared" si="187"/>
        <v>1.351493143011754E-6</v>
      </c>
      <c r="AY629" s="3">
        <f t="shared" si="187"/>
        <v>0.40840915550229101</v>
      </c>
      <c r="AZ629" s="3">
        <f t="shared" si="187"/>
        <v>1.4923008737358349E-2</v>
      </c>
      <c r="BA629" s="3">
        <f t="shared" ref="BA629:BJ638" si="188">0.1/(IF(($AF629/(VLOOKUP(BA$7,$D$19:$K$52,2,FALSE)*VLOOKUP(BA$7,$D$19:$K$52,8,FALSE)))&lt;=1,((0.1/(VLOOKUP(BA$7,$D$19:$K$52,3,FALSE)))*3600)*(1+(VLOOKUP(BA$7,$D$19:$K$52,5,FALSE))*($AF629/((VLOOKUP(BA$7,$D$19:$K$52,2,FALSE))*(VLOOKUP(BA$7,$D$19:$K$52,8,FALSE))))^(VLOOKUP(BA$7,$D$19:$K$52,6,FALSE))),((0.1/(VLOOKUP(BA$7,$D$19:$K$52,3,FALSE)))*3600)*(1+(VLOOKUP(BA$7,$D$19:$K$52,5,FALSE))*($AF629/((VLOOKUP(BA$7,$D$19:$K$52,2,FALSE))*(VLOOKUP(BA$7,$D$19:$K$52,8,FALSE))))^(VLOOKUP(BA$7,$D$19:$K$52,7,FALSE))))/3600)</f>
        <v>1.2661644262862431E-4</v>
      </c>
      <c r="BB629" s="3">
        <f t="shared" si="188"/>
        <v>0.16444422573517539</v>
      </c>
      <c r="BC629" s="3">
        <f t="shared" si="188"/>
        <v>1.988934044839337E-3</v>
      </c>
      <c r="BD629" s="3">
        <f t="shared" si="188"/>
        <v>3.8100463911889451E-5</v>
      </c>
      <c r="BE629" s="3">
        <f t="shared" si="188"/>
        <v>8.4465695778932291E-3</v>
      </c>
      <c r="BF629" s="3">
        <f t="shared" si="188"/>
        <v>1.9144878162801843E-4</v>
      </c>
      <c r="BG629" s="3">
        <f t="shared" si="188"/>
        <v>1.1366644153894307E-3</v>
      </c>
      <c r="BH629" s="3">
        <f t="shared" si="188"/>
        <v>5.136803333357399E-8</v>
      </c>
      <c r="BI629" s="3">
        <f t="shared" si="188"/>
        <v>9.347259270019837E-7</v>
      </c>
      <c r="BJ629" s="3">
        <f t="shared" si="188"/>
        <v>9.9215646886404524E-7</v>
      </c>
    </row>
    <row r="630" spans="32:62" x14ac:dyDescent="0.25">
      <c r="AF630" s="7">
        <v>6210</v>
      </c>
      <c r="AG630" s="3">
        <f t="shared" si="186"/>
        <v>24.345042020773356</v>
      </c>
      <c r="AH630" s="3">
        <f t="shared" si="186"/>
        <v>0.30846645704573417</v>
      </c>
      <c r="AI630" s="3">
        <f t="shared" si="186"/>
        <v>2.0934397362052354E-2</v>
      </c>
      <c r="AJ630" s="3">
        <f t="shared" si="186"/>
        <v>2.1568773039690303E-2</v>
      </c>
      <c r="AK630" s="3">
        <f t="shared" si="186"/>
        <v>1.0068316407077851E-3</v>
      </c>
      <c r="AL630" s="3">
        <f t="shared" si="186"/>
        <v>1.0068316407077851E-3</v>
      </c>
      <c r="AM630" s="3">
        <f t="shared" si="186"/>
        <v>11.025969789425361</v>
      </c>
      <c r="AN630" s="3">
        <f t="shared" si="186"/>
        <v>0.12662288760076934</v>
      </c>
      <c r="AO630" s="3">
        <f t="shared" si="186"/>
        <v>0.63566680138606135</v>
      </c>
      <c r="AP630" s="3">
        <f t="shared" si="186"/>
        <v>3.9874518563272447E-2</v>
      </c>
      <c r="AQ630" s="3">
        <f t="shared" si="187"/>
        <v>8.6749063141549189E-4</v>
      </c>
      <c r="AR630" s="3">
        <f t="shared" si="187"/>
        <v>1.3269093767403742E-2</v>
      </c>
      <c r="AS630" s="3">
        <f t="shared" si="187"/>
        <v>2.7699685087139098E-4</v>
      </c>
      <c r="AT630" s="3">
        <f t="shared" si="187"/>
        <v>6.7351526788585921E-3</v>
      </c>
      <c r="AU630" s="3">
        <f t="shared" si="187"/>
        <v>1.7751798841547761E-4</v>
      </c>
      <c r="AV630" s="3">
        <f t="shared" si="187"/>
        <v>1.518489067973553E-4</v>
      </c>
      <c r="AW630" s="3">
        <f t="shared" si="187"/>
        <v>1.4292372834565195E-4</v>
      </c>
      <c r="AX630" s="3">
        <f t="shared" si="187"/>
        <v>1.3353064286422866E-6</v>
      </c>
      <c r="AY630" s="3">
        <f t="shared" si="187"/>
        <v>0.40245261050395958</v>
      </c>
      <c r="AZ630" s="3">
        <f t="shared" si="187"/>
        <v>1.4725530855749428E-2</v>
      </c>
      <c r="BA630" s="3">
        <f t="shared" si="188"/>
        <v>1.250589909675882E-4</v>
      </c>
      <c r="BB630" s="3">
        <f t="shared" si="188"/>
        <v>0.16212543072668714</v>
      </c>
      <c r="BC630" s="3">
        <f t="shared" si="188"/>
        <v>1.9602960536690395E-3</v>
      </c>
      <c r="BD630" s="3">
        <f t="shared" si="188"/>
        <v>3.7660852579515046E-5</v>
      </c>
      <c r="BE630" s="3">
        <f t="shared" si="188"/>
        <v>8.3548481289971062E-3</v>
      </c>
      <c r="BF630" s="3">
        <f t="shared" si="188"/>
        <v>1.8960854524007484E-4</v>
      </c>
      <c r="BG630" s="3">
        <f t="shared" si="188"/>
        <v>1.1272263019602878E-3</v>
      </c>
      <c r="BH630" s="3">
        <f t="shared" si="188"/>
        <v>5.0632161605356019E-8</v>
      </c>
      <c r="BI630" s="3">
        <f t="shared" si="188"/>
        <v>9.2198120474879261E-7</v>
      </c>
      <c r="BJ630" s="3">
        <f t="shared" si="188"/>
        <v>9.802071308665708E-7</v>
      </c>
    </row>
    <row r="631" spans="32:62" x14ac:dyDescent="0.25">
      <c r="AF631" s="7">
        <v>6220</v>
      </c>
      <c r="AG631" s="3">
        <f t="shared" si="186"/>
        <v>24.029417098983817</v>
      </c>
      <c r="AH631" s="3">
        <f t="shared" si="186"/>
        <v>0.30358913839662893</v>
      </c>
      <c r="AI631" s="3">
        <f t="shared" si="186"/>
        <v>2.0743575038788303E-2</v>
      </c>
      <c r="AJ631" s="3">
        <f t="shared" si="186"/>
        <v>2.1372168221781885E-2</v>
      </c>
      <c r="AK631" s="3">
        <f t="shared" si="186"/>
        <v>9.9797487557937397E-4</v>
      </c>
      <c r="AL631" s="3">
        <f t="shared" si="186"/>
        <v>9.9797487557937397E-4</v>
      </c>
      <c r="AM631" s="3">
        <f t="shared" si="186"/>
        <v>10.874104273445429</v>
      </c>
      <c r="AN631" s="3">
        <f t="shared" si="186"/>
        <v>0.12461780966532786</v>
      </c>
      <c r="AO631" s="3">
        <f t="shared" si="186"/>
        <v>0.62566394014445259</v>
      </c>
      <c r="AP631" s="3">
        <f t="shared" si="186"/>
        <v>3.9394545945886955E-2</v>
      </c>
      <c r="AQ631" s="3">
        <f t="shared" si="187"/>
        <v>8.5786334131946894E-4</v>
      </c>
      <c r="AR631" s="3">
        <f t="shared" si="187"/>
        <v>1.310688446987612E-2</v>
      </c>
      <c r="AS631" s="3">
        <f t="shared" si="187"/>
        <v>2.740507255284835E-4</v>
      </c>
      <c r="AT631" s="3">
        <f t="shared" si="187"/>
        <v>6.6573859256268495E-3</v>
      </c>
      <c r="AU631" s="3">
        <f t="shared" si="187"/>
        <v>1.7575065539942084E-4</v>
      </c>
      <c r="AV631" s="3">
        <f t="shared" si="187"/>
        <v>1.5025159817085999E-4</v>
      </c>
      <c r="AW631" s="3">
        <f t="shared" si="187"/>
        <v>1.4164803334607549E-4</v>
      </c>
      <c r="AX631" s="3">
        <f t="shared" si="187"/>
        <v>1.3193391593206988E-6</v>
      </c>
      <c r="AY631" s="3">
        <f t="shared" si="187"/>
        <v>0.39659186672926866</v>
      </c>
      <c r="AZ631" s="3">
        <f t="shared" si="187"/>
        <v>1.453097723991989E-2</v>
      </c>
      <c r="BA631" s="3">
        <f t="shared" si="188"/>
        <v>1.2352315664431918E-4</v>
      </c>
      <c r="BB631" s="3">
        <f t="shared" si="188"/>
        <v>0.15984291525350008</v>
      </c>
      <c r="BC631" s="3">
        <f t="shared" si="188"/>
        <v>1.9321154881849249E-3</v>
      </c>
      <c r="BD631" s="3">
        <f t="shared" si="188"/>
        <v>3.72270087093396E-5</v>
      </c>
      <c r="BE631" s="3">
        <f t="shared" si="188"/>
        <v>8.2642677445618866E-3</v>
      </c>
      <c r="BF631" s="3">
        <f t="shared" si="188"/>
        <v>1.8778891582331642E-4</v>
      </c>
      <c r="BG631" s="3">
        <f t="shared" si="188"/>
        <v>1.1178815520394255E-3</v>
      </c>
      <c r="BH631" s="3">
        <f t="shared" si="188"/>
        <v>4.9907990270714744E-8</v>
      </c>
      <c r="BI631" s="3">
        <f t="shared" si="188"/>
        <v>9.0943034165518123E-7</v>
      </c>
      <c r="BJ631" s="3">
        <f t="shared" si="188"/>
        <v>9.684205887422743E-7</v>
      </c>
    </row>
    <row r="632" spans="32:62" x14ac:dyDescent="0.25">
      <c r="AF632" s="7">
        <v>6230</v>
      </c>
      <c r="AG632" s="3">
        <f t="shared" si="186"/>
        <v>23.717482009733097</v>
      </c>
      <c r="AH632" s="3">
        <f t="shared" si="186"/>
        <v>0.29879640311965078</v>
      </c>
      <c r="AI632" s="3">
        <f t="shared" si="186"/>
        <v>2.0554793930090666E-2</v>
      </c>
      <c r="AJ632" s="3">
        <f t="shared" si="186"/>
        <v>2.1177666473426743E-2</v>
      </c>
      <c r="AK632" s="3">
        <f t="shared" si="186"/>
        <v>9.8921005956182002E-4</v>
      </c>
      <c r="AL632" s="3">
        <f t="shared" si="186"/>
        <v>9.8921005956182002E-4</v>
      </c>
      <c r="AM632" s="3">
        <f t="shared" si="186"/>
        <v>10.724258486545141</v>
      </c>
      <c r="AN632" s="3">
        <f t="shared" si="186"/>
        <v>0.12264759756555964</v>
      </c>
      <c r="AO632" s="3">
        <f t="shared" si="186"/>
        <v>0.61583305545655243</v>
      </c>
      <c r="AP632" s="3">
        <f t="shared" si="186"/>
        <v>3.8921105519867626E-2</v>
      </c>
      <c r="AQ632" s="3">
        <f t="shared" si="187"/>
        <v>8.4835810150601443E-4</v>
      </c>
      <c r="AR632" s="3">
        <f t="shared" si="187"/>
        <v>1.2946913609790264E-2</v>
      </c>
      <c r="AS632" s="3">
        <f t="shared" si="187"/>
        <v>2.7114059239919178E-4</v>
      </c>
      <c r="AT632" s="3">
        <f t="shared" si="187"/>
        <v>6.5806397811813168E-3</v>
      </c>
      <c r="AU632" s="3">
        <f t="shared" si="187"/>
        <v>1.7400371436414644E-4</v>
      </c>
      <c r="AV632" s="3">
        <f t="shared" si="187"/>
        <v>1.4867361728209118E-4</v>
      </c>
      <c r="AW632" s="3">
        <f t="shared" si="187"/>
        <v>1.40385746737344E-4</v>
      </c>
      <c r="AX632" s="3">
        <f t="shared" si="187"/>
        <v>1.303588014348671E-6</v>
      </c>
      <c r="AY632" s="3">
        <f t="shared" si="187"/>
        <v>0.39082524598667989</v>
      </c>
      <c r="AZ632" s="3">
        <f t="shared" si="187"/>
        <v>1.4339300001286023E-2</v>
      </c>
      <c r="BA632" s="3">
        <f t="shared" si="188"/>
        <v>1.2200860557872687E-4</v>
      </c>
      <c r="BB632" s="3">
        <f t="shared" si="188"/>
        <v>0.15759605666883933</v>
      </c>
      <c r="BC632" s="3">
        <f t="shared" si="188"/>
        <v>1.90438432449985E-3</v>
      </c>
      <c r="BD632" s="3">
        <f t="shared" si="188"/>
        <v>3.6798847544815074E-5</v>
      </c>
      <c r="BE632" s="3">
        <f t="shared" si="188"/>
        <v>8.1748124314070872E-3</v>
      </c>
      <c r="BF632" s="3">
        <f t="shared" si="188"/>
        <v>1.8598963004645968E-4</v>
      </c>
      <c r="BG632" s="3">
        <f t="shared" si="188"/>
        <v>1.1086290942050484E-3</v>
      </c>
      <c r="BH632" s="3">
        <f t="shared" si="188"/>
        <v>4.9195314928663166E-8</v>
      </c>
      <c r="BI632" s="3">
        <f t="shared" si="188"/>
        <v>8.9707008435303313E-7</v>
      </c>
      <c r="BJ632" s="3">
        <f t="shared" si="188"/>
        <v>9.5679436818494329E-7</v>
      </c>
    </row>
    <row r="633" spans="32:62" x14ac:dyDescent="0.25">
      <c r="AF633" s="7">
        <v>6240</v>
      </c>
      <c r="AG633" s="3">
        <f t="shared" si="186"/>
        <v>23.409211021009458</v>
      </c>
      <c r="AH633" s="3">
        <f t="shared" si="186"/>
        <v>0.29408665785853805</v>
      </c>
      <c r="AI633" s="3">
        <f t="shared" si="186"/>
        <v>2.0368028986955656E-2</v>
      </c>
      <c r="AJ633" s="3">
        <f t="shared" si="186"/>
        <v>2.0985241986560373E-2</v>
      </c>
      <c r="AK633" s="3">
        <f t="shared" si="186"/>
        <v>9.8053609278322138E-4</v>
      </c>
      <c r="AL633" s="3">
        <f t="shared" si="186"/>
        <v>9.8053609278322138E-4</v>
      </c>
      <c r="AM633" s="3">
        <f t="shared" si="186"/>
        <v>10.576410899023381</v>
      </c>
      <c r="AN633" s="3">
        <f t="shared" si="186"/>
        <v>0.12071159143729066</v>
      </c>
      <c r="AO633" s="3">
        <f t="shared" si="186"/>
        <v>0.60617095642116692</v>
      </c>
      <c r="AP633" s="3">
        <f t="shared" si="186"/>
        <v>3.8454098171573581E-2</v>
      </c>
      <c r="AQ633" s="3">
        <f t="shared" si="187"/>
        <v>8.3897317250314016E-4</v>
      </c>
      <c r="AR633" s="3">
        <f t="shared" si="187"/>
        <v>1.2789146786246661E-2</v>
      </c>
      <c r="AS633" s="3">
        <f t="shared" si="187"/>
        <v>2.682659550583003E-4</v>
      </c>
      <c r="AT633" s="3">
        <f t="shared" si="187"/>
        <v>6.5048992469757001E-3</v>
      </c>
      <c r="AU633" s="3">
        <f t="shared" si="187"/>
        <v>1.722768978547258E-4</v>
      </c>
      <c r="AV633" s="3">
        <f t="shared" si="187"/>
        <v>1.4711469980016899E-4</v>
      </c>
      <c r="AW633" s="3">
        <f t="shared" si="187"/>
        <v>1.3913670640494511E-4</v>
      </c>
      <c r="AX633" s="3">
        <f t="shared" si="187"/>
        <v>1.2880497284914161E-6</v>
      </c>
      <c r="AY633" s="3">
        <f t="shared" si="187"/>
        <v>0.38515110171511968</v>
      </c>
      <c r="AZ633" s="3">
        <f t="shared" si="187"/>
        <v>1.4150452110230017E-2</v>
      </c>
      <c r="BA633" s="3">
        <f t="shared" si="188"/>
        <v>1.2051500937794408E-4</v>
      </c>
      <c r="BB633" s="3">
        <f t="shared" si="188"/>
        <v>0.15538424392960759</v>
      </c>
      <c r="BC633" s="3">
        <f t="shared" si="188"/>
        <v>1.8770946920202342E-3</v>
      </c>
      <c r="BD633" s="3">
        <f t="shared" si="188"/>
        <v>3.6376285708109913E-5</v>
      </c>
      <c r="BE633" s="3">
        <f t="shared" si="188"/>
        <v>8.0864664456051852E-3</v>
      </c>
      <c r="BF633" s="3">
        <f t="shared" si="188"/>
        <v>1.8421042835818649E-4</v>
      </c>
      <c r="BG633" s="3">
        <f t="shared" si="188"/>
        <v>1.0994678710219172E-3</v>
      </c>
      <c r="BH633" s="3">
        <f t="shared" si="188"/>
        <v>4.8493935068806405E-8</v>
      </c>
      <c r="BI633" s="3">
        <f t="shared" si="188"/>
        <v>8.8489723916799822E-7</v>
      </c>
      <c r="BJ633" s="3">
        <f t="shared" si="188"/>
        <v>9.4532603637948789E-7</v>
      </c>
    </row>
    <row r="634" spans="32:62" x14ac:dyDescent="0.25">
      <c r="AF634" s="7">
        <v>6250</v>
      </c>
      <c r="AG634" s="3">
        <f t="shared" si="186"/>
        <v>23.104577967537729</v>
      </c>
      <c r="AH634" s="3">
        <f t="shared" si="186"/>
        <v>0.28945834156734479</v>
      </c>
      <c r="AI634" s="3">
        <f t="shared" si="186"/>
        <v>2.0183255507017755E-2</v>
      </c>
      <c r="AJ634" s="3">
        <f t="shared" si="186"/>
        <v>2.0794869310260714E-2</v>
      </c>
      <c r="AK634" s="3">
        <f t="shared" si="186"/>
        <v>9.7195189026009967E-4</v>
      </c>
      <c r="AL634" s="3">
        <f t="shared" si="186"/>
        <v>9.7195189026009967E-4</v>
      </c>
      <c r="AM634" s="3">
        <f t="shared" si="186"/>
        <v>10.430539996501805</v>
      </c>
      <c r="AN634" s="3">
        <f t="shared" si="186"/>
        <v>0.11880914490303501</v>
      </c>
      <c r="AO634" s="3">
        <f t="shared" si="186"/>
        <v>0.59667451518342629</v>
      </c>
      <c r="AP634" s="3">
        <f t="shared" si="186"/>
        <v>3.7993426445113498E-2</v>
      </c>
      <c r="AQ634" s="3">
        <f t="shared" si="187"/>
        <v>8.2970684235995928E-4</v>
      </c>
      <c r="AR634" s="3">
        <f t="shared" si="187"/>
        <v>1.2633550180736242E-2</v>
      </c>
      <c r="AS634" s="3">
        <f t="shared" si="187"/>
        <v>2.6542632470732052E-4</v>
      </c>
      <c r="AT634" s="3">
        <f t="shared" si="187"/>
        <v>6.4301495683567024E-3</v>
      </c>
      <c r="AU634" s="3">
        <f t="shared" si="187"/>
        <v>1.7056994234462025E-4</v>
      </c>
      <c r="AV634" s="3">
        <f t="shared" si="187"/>
        <v>1.4557458542453178E-4</v>
      </c>
      <c r="AW634" s="3">
        <f t="shared" si="187"/>
        <v>1.3790075244971486E-4</v>
      </c>
      <c r="AX634" s="3">
        <f t="shared" si="187"/>
        <v>1.2727210909645223E-6</v>
      </c>
      <c r="AY634" s="3">
        <f t="shared" si="187"/>
        <v>0.37956781835099107</v>
      </c>
      <c r="AZ634" s="3">
        <f t="shared" si="187"/>
        <v>1.3964387379360007E-2</v>
      </c>
      <c r="BA634" s="3">
        <f t="shared" si="188"/>
        <v>1.1904204523061552E-4</v>
      </c>
      <c r="BB634" s="3">
        <f t="shared" si="188"/>
        <v>0.15320687736380059</v>
      </c>
      <c r="BC634" s="3">
        <f t="shared" si="188"/>
        <v>1.8502388702786574E-3</v>
      </c>
      <c r="BD634" s="3">
        <f t="shared" si="188"/>
        <v>3.5959241175522247E-5</v>
      </c>
      <c r="BE634" s="3">
        <f t="shared" si="188"/>
        <v>7.9992142882077902E-3</v>
      </c>
      <c r="BF634" s="3">
        <f t="shared" si="188"/>
        <v>1.8245105492694695E-4</v>
      </c>
      <c r="BG634" s="3">
        <f t="shared" si="188"/>
        <v>1.0903968388367633E-3</v>
      </c>
      <c r="BH634" s="3">
        <f t="shared" si="188"/>
        <v>4.7803653991219562E-8</v>
      </c>
      <c r="BI634" s="3">
        <f t="shared" si="188"/>
        <v>8.7290867093102192E-7</v>
      </c>
      <c r="BJ634" s="3">
        <f t="shared" si="188"/>
        <v>9.3401320124124218E-7</v>
      </c>
    </row>
    <row r="635" spans="32:62" x14ac:dyDescent="0.25">
      <c r="AF635" s="7">
        <v>6260</v>
      </c>
      <c r="AG635" s="3">
        <f t="shared" si="186"/>
        <v>22.803556275224668</v>
      </c>
      <c r="AH635" s="3">
        <f t="shared" si="186"/>
        <v>0.28490992481150096</v>
      </c>
      <c r="AI635" s="3">
        <f t="shared" si="186"/>
        <v>2.0000449129212918E-2</v>
      </c>
      <c r="AJ635" s="3">
        <f t="shared" si="186"/>
        <v>2.0606523345249674E-2</v>
      </c>
      <c r="AK635" s="3">
        <f t="shared" si="186"/>
        <v>9.6345638167247814E-4</v>
      </c>
      <c r="AL635" s="3">
        <f t="shared" si="186"/>
        <v>9.6345638167247814E-4</v>
      </c>
      <c r="AM635" s="3">
        <f t="shared" si="186"/>
        <v>10.286624288992048</v>
      </c>
      <c r="AN635" s="3">
        <f t="shared" si="186"/>
        <v>0.11693962477642691</v>
      </c>
      <c r="AO635" s="3">
        <f t="shared" si="186"/>
        <v>0.58734066562981102</v>
      </c>
      <c r="AP635" s="3">
        <f t="shared" si="186"/>
        <v>3.7538994512068581E-2</v>
      </c>
      <c r="AQ635" s="3">
        <f t="shared" si="187"/>
        <v>8.2055742616822384E-4</v>
      </c>
      <c r="AR635" s="3">
        <f t="shared" si="187"/>
        <v>1.2480090546376461E-2</v>
      </c>
      <c r="AS635" s="3">
        <f t="shared" si="187"/>
        <v>2.626212200453785E-4</v>
      </c>
      <c r="AT635" s="3">
        <f t="shared" si="187"/>
        <v>6.356376230217853E-3</v>
      </c>
      <c r="AU635" s="3">
        <f t="shared" si="187"/>
        <v>1.6888258817182819E-4</v>
      </c>
      <c r="AV635" s="3">
        <f t="shared" si="187"/>
        <v>1.4405301781717243E-4</v>
      </c>
      <c r="AW635" s="3">
        <f t="shared" si="187"/>
        <v>1.3667772715408814E-4</v>
      </c>
      <c r="AX635" s="3">
        <f t="shared" si="187"/>
        <v>1.2575989444408375E-6</v>
      </c>
      <c r="AY635" s="3">
        <f t="shared" si="187"/>
        <v>0.37407381070841511</v>
      </c>
      <c r="AZ635" s="3">
        <f t="shared" si="187"/>
        <v>1.3781060447122783E-2</v>
      </c>
      <c r="BA635" s="3">
        <f t="shared" si="188"/>
        <v>1.1758939580331401E-4</v>
      </c>
      <c r="BB635" s="3">
        <f t="shared" si="188"/>
        <v>0.15106336844288129</v>
      </c>
      <c r="BC635" s="3">
        <f t="shared" si="188"/>
        <v>1.8238092858368674E-3</v>
      </c>
      <c r="BD635" s="3">
        <f t="shared" si="188"/>
        <v>3.5547633253370542E-5</v>
      </c>
      <c r="BE635" s="3">
        <f t="shared" si="188"/>
        <v>7.9130407010516487E-3</v>
      </c>
      <c r="BF635" s="3">
        <f t="shared" si="188"/>
        <v>1.8071125758181917E-4</v>
      </c>
      <c r="BG635" s="3">
        <f t="shared" si="188"/>
        <v>1.0814149675770278E-3</v>
      </c>
      <c r="BH635" s="3">
        <f t="shared" si="188"/>
        <v>4.7124278728101979E-8</v>
      </c>
      <c r="BI635" s="3">
        <f t="shared" si="188"/>
        <v>8.6110130181538151E-7</v>
      </c>
      <c r="BJ635" s="3">
        <f t="shared" si="188"/>
        <v>9.2285351067040276E-7</v>
      </c>
    </row>
    <row r="636" spans="32:62" x14ac:dyDescent="0.25">
      <c r="AF636" s="7">
        <v>6270</v>
      </c>
      <c r="AG636" s="3">
        <f t="shared" si="186"/>
        <v>22.506118985081855</v>
      </c>
      <c r="AH636" s="3">
        <f t="shared" si="186"/>
        <v>0.28043990908483563</v>
      </c>
      <c r="AI636" s="3">
        <f t="shared" si="186"/>
        <v>1.9819585828531945E-2</v>
      </c>
      <c r="AJ636" s="3">
        <f t="shared" si="186"/>
        <v>2.0420179338487457E-2</v>
      </c>
      <c r="AK636" s="3">
        <f t="shared" si="186"/>
        <v>9.5504851114274641E-4</v>
      </c>
      <c r="AL636" s="3">
        <f t="shared" si="186"/>
        <v>9.5504851114274641E-4</v>
      </c>
      <c r="AM636" s="3">
        <f t="shared" si="186"/>
        <v>10.144642319616329</v>
      </c>
      <c r="AN636" s="3">
        <f t="shared" si="186"/>
        <v>0.11510241077355399</v>
      </c>
      <c r="AO636" s="3">
        <f t="shared" si="186"/>
        <v>0.57816640211082904</v>
      </c>
      <c r="AP636" s="3">
        <f t="shared" si="186"/>
        <v>3.7090708141812798E-2</v>
      </c>
      <c r="AQ636" s="3">
        <f t="shared" si="187"/>
        <v>8.1152326559290279E-4</v>
      </c>
      <c r="AR636" s="3">
        <f t="shared" si="187"/>
        <v>1.2328735197363031E-2</v>
      </c>
      <c r="AS636" s="3">
        <f t="shared" si="187"/>
        <v>2.5985016714248881E-4</v>
      </c>
      <c r="AT636" s="3">
        <f t="shared" si="187"/>
        <v>6.2835649527377534E-3</v>
      </c>
      <c r="AU636" s="3">
        <f t="shared" si="187"/>
        <v>1.6721457947616039E-4</v>
      </c>
      <c r="AV636" s="3">
        <f t="shared" si="187"/>
        <v>1.4254974453612221E-4</v>
      </c>
      <c r="AW636" s="3">
        <f t="shared" si="187"/>
        <v>1.3546747494891473E-4</v>
      </c>
      <c r="AX636" s="3">
        <f t="shared" si="187"/>
        <v>1.2426801840770574E-6</v>
      </c>
      <c r="AY636" s="3">
        <f t="shared" si="187"/>
        <v>0.36866752337242698</v>
      </c>
      <c r="AZ636" s="3">
        <f t="shared" si="187"/>
        <v>1.3600426761760097E-2</v>
      </c>
      <c r="BA636" s="3">
        <f t="shared" si="188"/>
        <v>1.1615674913904183E-4</v>
      </c>
      <c r="BB636" s="3">
        <f t="shared" si="188"/>
        <v>0.14895313955901687</v>
      </c>
      <c r="BC636" s="3">
        <f t="shared" si="188"/>
        <v>1.7977985092574205E-3</v>
      </c>
      <c r="BD636" s="3">
        <f t="shared" si="188"/>
        <v>3.5141382554350592E-5</v>
      </c>
      <c r="BE636" s="3">
        <f t="shared" si="188"/>
        <v>7.8279306626430969E-3</v>
      </c>
      <c r="BF636" s="3">
        <f t="shared" si="188"/>
        <v>1.7899078775439515E-4</v>
      </c>
      <c r="BG636" s="3">
        <f t="shared" si="188"/>
        <v>1.0725212405528249E-3</v>
      </c>
      <c r="BH636" s="3">
        <f t="shared" si="188"/>
        <v>4.6455619967161221E-8</v>
      </c>
      <c r="BI636" s="3">
        <f t="shared" si="188"/>
        <v>8.4947211019864513E-7</v>
      </c>
      <c r="BJ636" s="3">
        <f t="shared" si="188"/>
        <v>9.1184465182129816E-7</v>
      </c>
    </row>
    <row r="637" spans="32:62" x14ac:dyDescent="0.25">
      <c r="AF637" s="7">
        <v>6280</v>
      </c>
      <c r="AG637" s="3">
        <f t="shared" si="186"/>
        <v>22.21223877662262</v>
      </c>
      <c r="AH637" s="3">
        <f t="shared" si="186"/>
        <v>0.27604682614219594</v>
      </c>
      <c r="AI637" s="3">
        <f t="shared" si="186"/>
        <v>1.9640641910862868E-2</v>
      </c>
      <c r="AJ637" s="3">
        <f t="shared" si="186"/>
        <v>2.0235812877858715E-2</v>
      </c>
      <c r="AK637" s="3">
        <f t="shared" si="186"/>
        <v>9.4672723701817133E-4</v>
      </c>
      <c r="AL637" s="3">
        <f t="shared" si="186"/>
        <v>9.4672723701817133E-4</v>
      </c>
      <c r="AM637" s="3">
        <f t="shared" si="186"/>
        <v>10.00457267298833</v>
      </c>
      <c r="AN637" s="3">
        <f t="shared" si="186"/>
        <v>0.11329689523101542</v>
      </c>
      <c r="AO637" s="3">
        <f t="shared" si="186"/>
        <v>0.56914877819076348</v>
      </c>
      <c r="AP637" s="3">
        <f t="shared" si="186"/>
        <v>3.6648474672421244E-2</v>
      </c>
      <c r="AQ637" s="3">
        <f t="shared" si="187"/>
        <v>8.0260272841165068E-4</v>
      </c>
      <c r="AR637" s="3">
        <f t="shared" si="187"/>
        <v>1.2179451998632379E-2</v>
      </c>
      <c r="AS637" s="3">
        <f t="shared" si="187"/>
        <v>2.5711269931516739E-4</v>
      </c>
      <c r="AT637" s="3">
        <f t="shared" si="187"/>
        <v>6.2117016872004814E-3</v>
      </c>
      <c r="AU637" s="3">
        <f t="shared" si="187"/>
        <v>1.6556566413763939E-4</v>
      </c>
      <c r="AV637" s="3">
        <f t="shared" si="187"/>
        <v>1.4106451697015241E-4</v>
      </c>
      <c r="AW637" s="3">
        <f t="shared" si="187"/>
        <v>1.3426984238082952E-4</v>
      </c>
      <c r="AX637" s="3">
        <f t="shared" si="187"/>
        <v>1.2279617565595285E-6</v>
      </c>
      <c r="AY637" s="3">
        <f t="shared" si="187"/>
        <v>0.36334743010483878</v>
      </c>
      <c r="AZ637" s="3">
        <f t="shared" si="187"/>
        <v>1.3422442565601614E-2</v>
      </c>
      <c r="BA637" s="3">
        <f t="shared" si="188"/>
        <v>1.1474379855776888E-4</v>
      </c>
      <c r="BB637" s="3">
        <f t="shared" si="188"/>
        <v>0.14687562380705596</v>
      </c>
      <c r="BC637" s="3">
        <f t="shared" si="188"/>
        <v>1.7721992521424106E-3</v>
      </c>
      <c r="BD637" s="3">
        <f t="shared" si="188"/>
        <v>3.4740410974349729E-5</v>
      </c>
      <c r="BE637" s="3">
        <f t="shared" si="188"/>
        <v>7.7438693841191198E-3</v>
      </c>
      <c r="BF637" s="3">
        <f t="shared" si="188"/>
        <v>1.7728940042168647E-4</v>
      </c>
      <c r="BG637" s="3">
        <f t="shared" si="188"/>
        <v>1.0637146542621389E-3</v>
      </c>
      <c r="BH637" s="3">
        <f t="shared" si="188"/>
        <v>4.5797491976690984E-8</v>
      </c>
      <c r="BI637" s="3">
        <f t="shared" si="188"/>
        <v>8.3801812954899601E-7</v>
      </c>
      <c r="BJ637" s="3">
        <f t="shared" si="188"/>
        <v>9.009843503861184E-7</v>
      </c>
    </row>
    <row r="638" spans="32:62" x14ac:dyDescent="0.25">
      <c r="AF638" s="7">
        <v>6290</v>
      </c>
      <c r="AG638" s="3">
        <f t="shared" si="186"/>
        <v>21.921887990730664</v>
      </c>
      <c r="AH638" s="3">
        <f t="shared" si="186"/>
        <v>0.27172923734728377</v>
      </c>
      <c r="AI638" s="3">
        <f t="shared" si="186"/>
        <v>1.9463594007920446E-2</v>
      </c>
      <c r="AJ638" s="3">
        <f t="shared" si="186"/>
        <v>2.0053399886948341E-2</v>
      </c>
      <c r="AK638" s="3">
        <f t="shared" si="186"/>
        <v>9.3849153165704582E-4</v>
      </c>
      <c r="AL638" s="3">
        <f t="shared" si="186"/>
        <v>9.3849153165704582E-4</v>
      </c>
      <c r="AM638" s="3">
        <f t="shared" si="186"/>
        <v>9.8663939832603962</v>
      </c>
      <c r="AN638" s="3">
        <f t="shared" si="186"/>
        <v>0.11152248283054422</v>
      </c>
      <c r="AO638" s="3">
        <f t="shared" si="186"/>
        <v>0.56028490542391829</v>
      </c>
      <c r="AP638" s="3">
        <f t="shared" si="186"/>
        <v>3.6212202982151061E-2</v>
      </c>
      <c r="AQ638" s="3">
        <f t="shared" si="187"/>
        <v>7.9379420806297615E-4</v>
      </c>
      <c r="AR638" s="3">
        <f t="shared" si="187"/>
        <v>1.2032209355730647E-2</v>
      </c>
      <c r="AS638" s="3">
        <f t="shared" si="187"/>
        <v>2.5440835700434147E-4</v>
      </c>
      <c r="AT638" s="3">
        <f t="shared" si="187"/>
        <v>6.1407726118969004E-3</v>
      </c>
      <c r="AU638" s="3">
        <f t="shared" si="187"/>
        <v>1.6393559371598955E-4</v>
      </c>
      <c r="AV638" s="3">
        <f t="shared" si="187"/>
        <v>1.3959709027467439E-4</v>
      </c>
      <c r="AW638" s="3">
        <f t="shared" si="187"/>
        <v>1.3308467808017412E-4</v>
      </c>
      <c r="AX638" s="3">
        <f t="shared" si="187"/>
        <v>1.2134406591688777E-6</v>
      </c>
      <c r="AY638" s="3">
        <f t="shared" si="187"/>
        <v>0.35811203326251229</v>
      </c>
      <c r="AZ638" s="3">
        <f t="shared" si="187"/>
        <v>1.324706487968646E-2</v>
      </c>
      <c r="BA638" s="3">
        <f t="shared" si="188"/>
        <v>1.1335024255896677E-4</v>
      </c>
      <c r="BB638" s="3">
        <f t="shared" si="188"/>
        <v>0.1448302647711478</v>
      </c>
      <c r="BC638" s="3">
        <f t="shared" si="188"/>
        <v>1.7470043642376727E-3</v>
      </c>
      <c r="BD638" s="3">
        <f t="shared" si="188"/>
        <v>3.4344641669708689E-5</v>
      </c>
      <c r="BE638" s="3">
        <f t="shared" si="188"/>
        <v>7.660842305283605E-3</v>
      </c>
      <c r="BF638" s="3">
        <f t="shared" si="188"/>
        <v>1.7560685405002056E-4</v>
      </c>
      <c r="BG638" s="3">
        <f t="shared" si="188"/>
        <v>1.0549942181991285E-3</v>
      </c>
      <c r="BH638" s="3">
        <f t="shared" si="188"/>
        <v>4.514971253229914E-8</v>
      </c>
      <c r="BI638" s="3">
        <f t="shared" si="188"/>
        <v>8.2673644733533773E-7</v>
      </c>
      <c r="BJ638" s="3">
        <f t="shared" si="188"/>
        <v>8.9027036989284669E-7</v>
      </c>
    </row>
    <row r="639" spans="32:62" x14ac:dyDescent="0.25">
      <c r="AF639" s="7">
        <v>6300</v>
      </c>
      <c r="AG639" s="3">
        <f t="shared" ref="AG639:AP648" si="189">0.1/(IF(($AF639/(VLOOKUP(AG$7,$D$19:$K$52,2,FALSE)*VLOOKUP(AG$7,$D$19:$K$52,8,FALSE)))&lt;=1,((0.1/(VLOOKUP(AG$7,$D$19:$K$52,3,FALSE)))*3600)*(1+(VLOOKUP(AG$7,$D$19:$K$52,5,FALSE))*($AF639/((VLOOKUP(AG$7,$D$19:$K$52,2,FALSE))*(VLOOKUP(AG$7,$D$19:$K$52,8,FALSE))))^(VLOOKUP(AG$7,$D$19:$K$52,6,FALSE))),((0.1/(VLOOKUP(AG$7,$D$19:$K$52,3,FALSE)))*3600)*(1+(VLOOKUP(AG$7,$D$19:$K$52,5,FALSE))*($AF639/((VLOOKUP(AG$7,$D$19:$K$52,2,FALSE))*(VLOOKUP(AG$7,$D$19:$K$52,8,FALSE))))^(VLOOKUP(AG$7,$D$19:$K$52,7,FALSE))))/3600)</f>
        <v>21.635038651997856</v>
      </c>
      <c r="AH639" s="3">
        <f t="shared" si="189"/>
        <v>0.26748573303534662</v>
      </c>
      <c r="AI639" s="3">
        <f t="shared" si="189"/>
        <v>1.9288419072260896E-2</v>
      </c>
      <c r="AJ639" s="3">
        <f t="shared" si="189"/>
        <v>1.9872916619905163E-2</v>
      </c>
      <c r="AK639" s="3">
        <f t="shared" si="189"/>
        <v>9.3034038121836307E-4</v>
      </c>
      <c r="AL639" s="3">
        <f t="shared" si="189"/>
        <v>9.3034038121836307E-4</v>
      </c>
      <c r="AM639" s="3">
        <f t="shared" si="189"/>
        <v>9.7300849418444546</v>
      </c>
      <c r="AN639" s="3">
        <f t="shared" si="189"/>
        <v>0.10977859033002921</v>
      </c>
      <c r="AO639" s="3">
        <f t="shared" si="189"/>
        <v>0.55157195215681942</v>
      </c>
      <c r="AP639" s="3">
        <f t="shared" si="189"/>
        <v>3.5781803461484379E-2</v>
      </c>
      <c r="AQ639" s="3">
        <f t="shared" ref="AQ639:AZ648" si="190">0.1/(IF(($AF639/(VLOOKUP(AQ$7,$D$19:$K$52,2,FALSE)*VLOOKUP(AQ$7,$D$19:$K$52,8,FALSE)))&lt;=1,((0.1/(VLOOKUP(AQ$7,$D$19:$K$52,3,FALSE)))*3600)*(1+(VLOOKUP(AQ$7,$D$19:$K$52,5,FALSE))*($AF639/((VLOOKUP(AQ$7,$D$19:$K$52,2,FALSE))*(VLOOKUP(AQ$7,$D$19:$K$52,8,FALSE))))^(VLOOKUP(AQ$7,$D$19:$K$52,6,FALSE))),((0.1/(VLOOKUP(AQ$7,$D$19:$K$52,3,FALSE)))*3600)*(1+(VLOOKUP(AQ$7,$D$19:$K$52,5,FALSE))*($AF639/((VLOOKUP(AQ$7,$D$19:$K$52,2,FALSE))*(VLOOKUP(AQ$7,$D$19:$K$52,8,FALSE))))^(VLOOKUP(AQ$7,$D$19:$K$52,7,FALSE))))/3600)</f>
        <v>7.8509612320291249E-4</v>
      </c>
      <c r="AR639" s="3">
        <f t="shared" si="190"/>
        <v>1.1886976204884544E-2</v>
      </c>
      <c r="AS639" s="3">
        <f t="shared" si="190"/>
        <v>2.5173668765549848E-4</v>
      </c>
      <c r="AT639" s="3">
        <f t="shared" si="190"/>
        <v>6.0707641281048698E-3</v>
      </c>
      <c r="AU639" s="3">
        <f t="shared" si="190"/>
        <v>1.6232412339119926E-4</v>
      </c>
      <c r="AV639" s="3">
        <f t="shared" si="190"/>
        <v>1.3814722330880914E-4</v>
      </c>
      <c r="AW639" s="3">
        <f t="shared" si="190"/>
        <v>1.3191183272945136E-4</v>
      </c>
      <c r="AX639" s="3">
        <f t="shared" si="190"/>
        <v>1.1991139388630984E-6</v>
      </c>
      <c r="AY639" s="3">
        <f t="shared" si="190"/>
        <v>0.35295986322776401</v>
      </c>
      <c r="AZ639" s="3">
        <f t="shared" si="190"/>
        <v>1.3074251488705989E-2</v>
      </c>
      <c r="BA639" s="3">
        <f t="shared" ref="BA639:BJ648" si="191">0.1/(IF(($AF639/(VLOOKUP(BA$7,$D$19:$K$52,2,FALSE)*VLOOKUP(BA$7,$D$19:$K$52,8,FALSE)))&lt;=1,((0.1/(VLOOKUP(BA$7,$D$19:$K$52,3,FALSE)))*3600)*(1+(VLOOKUP(BA$7,$D$19:$K$52,5,FALSE))*($AF639/((VLOOKUP(BA$7,$D$19:$K$52,2,FALSE))*(VLOOKUP(BA$7,$D$19:$K$52,8,FALSE))))^(VLOOKUP(BA$7,$D$19:$K$52,6,FALSE))),((0.1/(VLOOKUP(BA$7,$D$19:$K$52,3,FALSE)))*3600)*(1+(VLOOKUP(BA$7,$D$19:$K$52,5,FALSE))*($AF639/((VLOOKUP(BA$7,$D$19:$K$52,2,FALSE))*(VLOOKUP(BA$7,$D$19:$K$52,8,FALSE))))^(VLOOKUP(BA$7,$D$19:$K$52,7,FALSE))))/3600)</f>
        <v>1.11975784726093E-4</v>
      </c>
      <c r="BB639" s="3">
        <f t="shared" si="191"/>
        <v>0.14281651631589326</v>
      </c>
      <c r="BC639" s="3">
        <f t="shared" si="191"/>
        <v>1.7222068306008761E-3</v>
      </c>
      <c r="BD639" s="3">
        <f t="shared" si="191"/>
        <v>3.3953999034921404E-5</v>
      </c>
      <c r="BE639" s="3">
        <f t="shared" si="191"/>
        <v>7.5788350907172635E-3</v>
      </c>
      <c r="BF639" s="3">
        <f t="shared" si="191"/>
        <v>1.7394291053991217E-4</v>
      </c>
      <c r="BG639" s="3">
        <f t="shared" si="191"/>
        <v>1.0463589546655379E-3</v>
      </c>
      <c r="BH639" s="3">
        <f t="shared" si="191"/>
        <v>4.4512102845249911E-8</v>
      </c>
      <c r="BI639" s="3">
        <f t="shared" si="191"/>
        <v>8.1562420396063425E-7</v>
      </c>
      <c r="BJ639" s="3">
        <f t="shared" si="191"/>
        <v>8.7970051101707414E-7</v>
      </c>
    </row>
    <row r="640" spans="32:62" x14ac:dyDescent="0.25">
      <c r="AF640" s="7">
        <v>6310</v>
      </c>
      <c r="AG640" s="3">
        <f t="shared" si="189"/>
        <v>21.351662490530295</v>
      </c>
      <c r="AH640" s="3">
        <f t="shared" si="189"/>
        <v>0.26331493189037086</v>
      </c>
      <c r="AI640" s="3">
        <f t="shared" si="189"/>
        <v>1.9115094372380771E-2</v>
      </c>
      <c r="AJ640" s="3">
        <f t="shared" si="189"/>
        <v>1.9694339656392307E-2</v>
      </c>
      <c r="AK640" s="3">
        <f t="shared" si="189"/>
        <v>9.2227278545500564E-4</v>
      </c>
      <c r="AL640" s="3">
        <f t="shared" si="189"/>
        <v>9.2227278545500564E-4</v>
      </c>
      <c r="AM640" s="3">
        <f t="shared" si="189"/>
        <v>9.5956243048128602</v>
      </c>
      <c r="AN640" s="3">
        <f t="shared" si="189"/>
        <v>0.10806464630078003</v>
      </c>
      <c r="AO640" s="3">
        <f t="shared" si="189"/>
        <v>0.5430071423558186</v>
      </c>
      <c r="AP640" s="3">
        <f t="shared" si="189"/>
        <v>3.535718798572153E-2</v>
      </c>
      <c r="AQ640" s="3">
        <f t="shared" si="190"/>
        <v>7.7650691727006432E-4</v>
      </c>
      <c r="AR640" s="3">
        <f t="shared" si="190"/>
        <v>1.1743722003269683E-2</v>
      </c>
      <c r="AS640" s="3">
        <f t="shared" si="190"/>
        <v>2.4909724560104589E-4</v>
      </c>
      <c r="AT640" s="3">
        <f t="shared" si="190"/>
        <v>6.0016628561468787E-3</v>
      </c>
      <c r="AU640" s="3">
        <f t="shared" si="190"/>
        <v>1.6073101190513541E-4</v>
      </c>
      <c r="AV640" s="3">
        <f t="shared" si="190"/>
        <v>1.3671467857360818E-4</v>
      </c>
      <c r="AW640" s="3">
        <f t="shared" si="190"/>
        <v>1.3075115903230699E-4</v>
      </c>
      <c r="AX640" s="3">
        <f t="shared" si="190"/>
        <v>1.1849786913786315E-6</v>
      </c>
      <c r="AY640" s="3">
        <f t="shared" si="190"/>
        <v>0.34788947785065344</v>
      </c>
      <c r="AZ640" s="3">
        <f t="shared" si="190"/>
        <v>1.2903960926261077E-2</v>
      </c>
      <c r="BA640" s="3">
        <f t="shared" si="191"/>
        <v>1.1062013363298559E-4</v>
      </c>
      <c r="BB640" s="3">
        <f t="shared" si="191"/>
        <v>0.14083384238193242</v>
      </c>
      <c r="BC640" s="3">
        <f t="shared" si="191"/>
        <v>1.6977997688320805E-3</v>
      </c>
      <c r="BD640" s="3">
        <f t="shared" si="191"/>
        <v>3.3568408680764314E-5</v>
      </c>
      <c r="BE640" s="3">
        <f t="shared" si="191"/>
        <v>7.4978336259597603E-3</v>
      </c>
      <c r="BF640" s="3">
        <f t="shared" si="191"/>
        <v>1.7229733517189091E-4</v>
      </c>
      <c r="BG640" s="3">
        <f t="shared" si="191"/>
        <v>1.0378078985851301E-3</v>
      </c>
      <c r="BH640" s="3">
        <f t="shared" si="191"/>
        <v>4.3884487492378218E-8</v>
      </c>
      <c r="BI640" s="3">
        <f t="shared" si="191"/>
        <v>8.0467859171801157E-7</v>
      </c>
      <c r="BJ640" s="3">
        <f t="shared" si="191"/>
        <v>8.6927261090737287E-7</v>
      </c>
    </row>
    <row r="641" spans="32:62" x14ac:dyDescent="0.25">
      <c r="AF641" s="7">
        <v>6320</v>
      </c>
      <c r="AG641" s="3">
        <f t="shared" si="189"/>
        <v>21.071730963222532</v>
      </c>
      <c r="AH641" s="3">
        <f t="shared" si="189"/>
        <v>0.25921548033643615</v>
      </c>
      <c r="AI641" s="3">
        <f t="shared" si="189"/>
        <v>1.8943597487898377E-2</v>
      </c>
      <c r="AJ641" s="3">
        <f t="shared" si="189"/>
        <v>1.9517645896622568E-2</v>
      </c>
      <c r="AK641" s="3">
        <f t="shared" si="189"/>
        <v>9.1428775751032385E-4</v>
      </c>
      <c r="AL641" s="3">
        <f t="shared" si="189"/>
        <v>9.1428775751032385E-4</v>
      </c>
      <c r="AM641" s="3">
        <f t="shared" si="189"/>
        <v>9.4629908999865453</v>
      </c>
      <c r="AN641" s="3">
        <f t="shared" si="189"/>
        <v>0.10638009087088228</v>
      </c>
      <c r="AO641" s="3">
        <f t="shared" si="189"/>
        <v>0.53458775445957507</v>
      </c>
      <c r="AP641" s="3">
        <f t="shared" si="189"/>
        <v>3.4938269888111544E-2</v>
      </c>
      <c r="AQ641" s="3">
        <f t="shared" si="190"/>
        <v>7.6802505805879853E-4</v>
      </c>
      <c r="AR641" s="3">
        <f t="shared" si="190"/>
        <v>1.1602416719472465E-2</v>
      </c>
      <c r="AS641" s="3">
        <f t="shared" si="190"/>
        <v>2.4648959194482022E-4</v>
      </c>
      <c r="AT641" s="3">
        <f t="shared" si="190"/>
        <v>5.9334556315235043E-3</v>
      </c>
      <c r="AU641" s="3">
        <f t="shared" si="190"/>
        <v>1.5915602150419527E-4</v>
      </c>
      <c r="AV641" s="3">
        <f t="shared" si="190"/>
        <v>1.3529922215139916E-4</v>
      </c>
      <c r="AW641" s="3">
        <f t="shared" si="190"/>
        <v>1.2960251168302905E-4</v>
      </c>
      <c r="AX641" s="3">
        <f t="shared" si="190"/>
        <v>1.1710320603491378E-6</v>
      </c>
      <c r="AY641" s="3">
        <f t="shared" si="190"/>
        <v>0.34289946190289305</v>
      </c>
      <c r="AZ641" s="3">
        <f t="shared" si="190"/>
        <v>1.2736152460426304E-2</v>
      </c>
      <c r="BA641" s="3">
        <f t="shared" si="191"/>
        <v>1.0928300275212344E-4</v>
      </c>
      <c r="BB641" s="3">
        <f t="shared" si="191"/>
        <v>0.13888171678586264</v>
      </c>
      <c r="BC641" s="3">
        <f t="shared" si="191"/>
        <v>1.6737764263651776E-3</v>
      </c>
      <c r="BD641" s="3">
        <f t="shared" si="191"/>
        <v>3.3187797412845159E-5</v>
      </c>
      <c r="BE641" s="3">
        <f t="shared" si="191"/>
        <v>7.417824013762492E-3</v>
      </c>
      <c r="BF641" s="3">
        <f t="shared" si="191"/>
        <v>1.7066989655327135E-4</v>
      </c>
      <c r="BG641" s="3">
        <f t="shared" si="191"/>
        <v>1.0293400973210929E-3</v>
      </c>
      <c r="BH641" s="3">
        <f t="shared" si="191"/>
        <v>4.3266694347544085E-8</v>
      </c>
      <c r="BI641" s="3">
        <f t="shared" si="191"/>
        <v>7.938968537689949E-7</v>
      </c>
      <c r="BJ641" s="3">
        <f t="shared" si="191"/>
        <v>8.5898454252398325E-7</v>
      </c>
    </row>
    <row r="642" spans="32:62" x14ac:dyDescent="0.25">
      <c r="AF642" s="7">
        <v>6330</v>
      </c>
      <c r="AG642" s="3">
        <f t="shared" si="189"/>
        <v>20.795215274499736</v>
      </c>
      <c r="AH642" s="3">
        <f t="shared" si="189"/>
        <v>0.25518605194288524</v>
      </c>
      <c r="AI642" s="3">
        <f t="shared" si="189"/>
        <v>1.8773906304815707E-2</v>
      </c>
      <c r="AJ642" s="3">
        <f t="shared" si="189"/>
        <v>1.9342812556476789E-2</v>
      </c>
      <c r="AK642" s="3">
        <f t="shared" si="189"/>
        <v>9.0638432371809539E-4</v>
      </c>
      <c r="AL642" s="3">
        <f t="shared" si="189"/>
        <v>9.0638432371809539E-4</v>
      </c>
      <c r="AM642" s="3">
        <f t="shared" si="189"/>
        <v>9.332163633717002</v>
      </c>
      <c r="AN642" s="3">
        <f t="shared" si="189"/>
        <v>0.10472437547449202</v>
      </c>
      <c r="AO642" s="3">
        <f t="shared" si="189"/>
        <v>0.52631112025588012</v>
      </c>
      <c r="AP642" s="3">
        <f t="shared" si="189"/>
        <v>3.4524963933509956E-2</v>
      </c>
      <c r="AQ642" s="3">
        <f t="shared" si="190"/>
        <v>7.5964903730046018E-4</v>
      </c>
      <c r="AR642" s="3">
        <f t="shared" si="190"/>
        <v>1.1463030824141067E-2</v>
      </c>
      <c r="AS642" s="3">
        <f t="shared" si="190"/>
        <v>2.439132944487191E-4</v>
      </c>
      <c r="AT642" s="3">
        <f t="shared" si="190"/>
        <v>5.8661295011208717E-3</v>
      </c>
      <c r="AU642" s="3">
        <f t="shared" si="190"/>
        <v>1.5759891788296059E-4</v>
      </c>
      <c r="AV642" s="3">
        <f t="shared" si="190"/>
        <v>1.3390062364623755E-4</v>
      </c>
      <c r="AW642" s="3">
        <f t="shared" si="190"/>
        <v>1.284657473365528E-4</v>
      </c>
      <c r="AX642" s="3">
        <f t="shared" si="190"/>
        <v>1.1572712364415405E-6</v>
      </c>
      <c r="AY642" s="3">
        <f t="shared" si="190"/>
        <v>0.33798842654313477</v>
      </c>
      <c r="AZ642" s="3">
        <f t="shared" si="190"/>
        <v>1.2570786079614467E-2</v>
      </c>
      <c r="BA642" s="3">
        <f t="shared" si="191"/>
        <v>1.0796411036471772E-4</v>
      </c>
      <c r="BB642" s="3">
        <f t="shared" si="191"/>
        <v>0.13695962302439682</v>
      </c>
      <c r="BC642" s="3">
        <f t="shared" si="191"/>
        <v>1.6501301778188871E-3</v>
      </c>
      <c r="BD642" s="3">
        <f t="shared" si="191"/>
        <v>3.2812093210564101E-5</v>
      </c>
      <c r="BE642" s="3">
        <f t="shared" si="191"/>
        <v>7.3387925704107709E-3</v>
      </c>
      <c r="BF642" s="3">
        <f t="shared" si="191"/>
        <v>1.6906036656583599E-4</v>
      </c>
      <c r="BG642" s="3">
        <f t="shared" si="191"/>
        <v>1.0209546104963788E-3</v>
      </c>
      <c r="BH642" s="3">
        <f t="shared" si="191"/>
        <v>4.2658554514586619E-8</v>
      </c>
      <c r="BI642" s="3">
        <f t="shared" si="191"/>
        <v>7.8327628314349651E-7</v>
      </c>
      <c r="BJ642" s="3">
        <f t="shared" si="191"/>
        <v>8.48834213990519E-7</v>
      </c>
    </row>
    <row r="643" spans="32:62" x14ac:dyDescent="0.25">
      <c r="AF643" s="7">
        <v>6340</v>
      </c>
      <c r="AG643" s="3">
        <f t="shared" si="189"/>
        <v>20.522086396529016</v>
      </c>
      <c r="AH643" s="3">
        <f t="shared" si="189"/>
        <v>0.2512253468429923</v>
      </c>
      <c r="AI643" s="3">
        <f t="shared" si="189"/>
        <v>1.8605999010860075E-2</v>
      </c>
      <c r="AJ643" s="3">
        <f t="shared" si="189"/>
        <v>1.9169817162704317E-2</v>
      </c>
      <c r="AK643" s="3">
        <f t="shared" si="189"/>
        <v>8.9856152340576315E-4</v>
      </c>
      <c r="AL643" s="3">
        <f t="shared" si="189"/>
        <v>8.9856152340576315E-4</v>
      </c>
      <c r="AM643" s="3">
        <f t="shared" si="189"/>
        <v>9.2031214973691782</v>
      </c>
      <c r="AN643" s="3">
        <f t="shared" si="189"/>
        <v>0.1030969626069268</v>
      </c>
      <c r="AO643" s="3">
        <f t="shared" si="189"/>
        <v>0.51817462378232149</v>
      </c>
      <c r="AP643" s="3">
        <f t="shared" si="189"/>
        <v>3.4117186292552379E-2</v>
      </c>
      <c r="AQ643" s="3">
        <f t="shared" si="190"/>
        <v>7.513773702524394E-4</v>
      </c>
      <c r="AR643" s="3">
        <f t="shared" si="190"/>
        <v>1.1325535280821648E-2</v>
      </c>
      <c r="AS643" s="3">
        <f t="shared" si="190"/>
        <v>2.4136792742140032E-4</v>
      </c>
      <c r="AT643" s="3">
        <f t="shared" si="190"/>
        <v>5.7996717194910858E-3</v>
      </c>
      <c r="AU643" s="3">
        <f t="shared" si="190"/>
        <v>1.5605947012885558E-4</v>
      </c>
      <c r="AV643" s="3">
        <f t="shared" si="190"/>
        <v>1.3251865612543595E-4</v>
      </c>
      <c r="AW643" s="3">
        <f t="shared" si="190"/>
        <v>1.2734072457896796E-4</v>
      </c>
      <c r="AX643" s="3">
        <f t="shared" si="190"/>
        <v>1.1436934565089649E-6</v>
      </c>
      <c r="AY643" s="3">
        <f t="shared" si="190"/>
        <v>0.33315500879339172</v>
      </c>
      <c r="AZ643" s="3">
        <f t="shared" si="190"/>
        <v>1.2407822478734626E-2</v>
      </c>
      <c r="BA643" s="3">
        <f t="shared" si="191"/>
        <v>1.0666317947258938E-4</v>
      </c>
      <c r="BB643" s="3">
        <f t="shared" si="191"/>
        <v>0.13506705408266012</v>
      </c>
      <c r="BC643" s="3">
        <f t="shared" si="191"/>
        <v>1.6268545224058339E-3</v>
      </c>
      <c r="BD643" s="3">
        <f t="shared" si="191"/>
        <v>3.2441225206476768E-5</v>
      </c>
      <c r="BE643" s="3">
        <f t="shared" si="191"/>
        <v>7.2607258221138466E-3</v>
      </c>
      <c r="BF643" s="3">
        <f t="shared" si="191"/>
        <v>1.6746852031443196E-4</v>
      </c>
      <c r="BG643" s="3">
        <f t="shared" si="191"/>
        <v>1.0126505098169078E-3</v>
      </c>
      <c r="BH643" s="3">
        <f t="shared" si="191"/>
        <v>4.2059902261746458E-8</v>
      </c>
      <c r="BI643" s="3">
        <f t="shared" si="191"/>
        <v>7.7281422176093963E-7</v>
      </c>
      <c r="BJ643" s="3">
        <f t="shared" si="191"/>
        <v>8.388195679583685E-7</v>
      </c>
    </row>
    <row r="644" spans="32:62" x14ac:dyDescent="0.25">
      <c r="AF644" s="7">
        <v>6350</v>
      </c>
      <c r="AG644" s="3">
        <f t="shared" si="189"/>
        <v>20.252315088901703</v>
      </c>
      <c r="AH644" s="3">
        <f t="shared" si="189"/>
        <v>0.24733209116579893</v>
      </c>
      <c r="AI644" s="3">
        <f t="shared" si="189"/>
        <v>1.8439854090903617E-2</v>
      </c>
      <c r="AJ644" s="3">
        <f t="shared" si="189"/>
        <v>1.8998637548203721E-2</v>
      </c>
      <c r="AK644" s="3">
        <f t="shared" si="189"/>
        <v>8.9081840870093587E-4</v>
      </c>
      <c r="AL644" s="3">
        <f t="shared" si="189"/>
        <v>8.9081840870093587E-4</v>
      </c>
      <c r="AM644" s="3">
        <f t="shared" si="189"/>
        <v>9.0758435735124703</v>
      </c>
      <c r="AN644" s="3">
        <f t="shared" si="189"/>
        <v>0.10149732558540878</v>
      </c>
      <c r="AO644" s="3">
        <f t="shared" si="189"/>
        <v>0.51017570025027714</v>
      </c>
      <c r="AP644" s="3">
        <f t="shared" si="189"/>
        <v>3.3714854516332007E-2</v>
      </c>
      <c r="AQ644" s="3">
        <f t="shared" si="190"/>
        <v>7.4320859529491403E-4</v>
      </c>
      <c r="AR644" s="3">
        <f t="shared" si="190"/>
        <v>1.1189901536975836E-2</v>
      </c>
      <c r="AS644" s="3">
        <f t="shared" si="190"/>
        <v>2.3885307160901667E-4</v>
      </c>
      <c r="AT644" s="3">
        <f t="shared" si="190"/>
        <v>5.7340697452034923E-3</v>
      </c>
      <c r="AU644" s="3">
        <f t="shared" si="190"/>
        <v>1.5453745066776987E-4</v>
      </c>
      <c r="AV644" s="3">
        <f t="shared" si="190"/>
        <v>1.3115309606216089E-4</v>
      </c>
      <c r="AW644" s="3">
        <f t="shared" si="190"/>
        <v>1.2622730389851212E-4</v>
      </c>
      <c r="AX644" s="3">
        <f t="shared" si="190"/>
        <v>1.1302960027602679E-6</v>
      </c>
      <c r="AY644" s="3">
        <f t="shared" si="190"/>
        <v>0.32839787102635221</v>
      </c>
      <c r="AZ644" s="3">
        <f t="shared" si="190"/>
        <v>1.2247223045637225E-2</v>
      </c>
      <c r="BA644" s="3">
        <f t="shared" si="191"/>
        <v>1.0537993771179817E-4</v>
      </c>
      <c r="BB644" s="3">
        <f t="shared" si="191"/>
        <v>0.13320351224653851</v>
      </c>
      <c r="BC644" s="3">
        <f t="shared" si="191"/>
        <v>1.6039430813983751E-3</v>
      </c>
      <c r="BD644" s="3">
        <f t="shared" si="191"/>
        <v>3.2075123666052822E-5</v>
      </c>
      <c r="BE644" s="3">
        <f t="shared" si="191"/>
        <v>7.183610501461565E-3</v>
      </c>
      <c r="BF644" s="3">
        <f t="shared" si="191"/>
        <v>1.6589413607644388E-4</v>
      </c>
      <c r="BG644" s="3">
        <f t="shared" si="191"/>
        <v>1.0044268788976065E-3</v>
      </c>
      <c r="BH644" s="3">
        <f t="shared" si="191"/>
        <v>4.1470574957518149E-8</v>
      </c>
      <c r="BI644" s="3">
        <f t="shared" si="191"/>
        <v>7.6250805947216773E-7</v>
      </c>
      <c r="BJ644" s="3">
        <f t="shared" si="191"/>
        <v>8.2893858098361573E-7</v>
      </c>
    </row>
    <row r="645" spans="32:62" x14ac:dyDescent="0.25">
      <c r="AF645" s="7">
        <v>6360</v>
      </c>
      <c r="AG645" s="3">
        <f t="shared" si="189"/>
        <v>19.985871917788486</v>
      </c>
      <c r="AH645" s="3">
        <f t="shared" si="189"/>
        <v>0.24350503648081134</v>
      </c>
      <c r="AI645" s="3">
        <f t="shared" si="189"/>
        <v>1.827545032245928E-2</v>
      </c>
      <c r="AJ645" s="3">
        <f t="shared" si="189"/>
        <v>1.8829251847382291E-2</v>
      </c>
      <c r="AK645" s="3">
        <f t="shared" si="189"/>
        <v>8.8315404434104758E-4</v>
      </c>
      <c r="AL645" s="3">
        <f t="shared" si="189"/>
        <v>8.8315404434104758E-4</v>
      </c>
      <c r="AM645" s="3">
        <f t="shared" si="189"/>
        <v>8.9503090418262676</v>
      </c>
      <c r="AN645" s="3">
        <f t="shared" si="189"/>
        <v>9.9924948315322587E-2</v>
      </c>
      <c r="AO645" s="3">
        <f t="shared" si="189"/>
        <v>0.50231183499175547</v>
      </c>
      <c r="AP645" s="3">
        <f t="shared" si="189"/>
        <v>3.3317887511572816E-2</v>
      </c>
      <c r="AQ645" s="3">
        <f t="shared" si="190"/>
        <v>7.3514127353513164E-4</v>
      </c>
      <c r="AR645" s="3">
        <f t="shared" si="190"/>
        <v>1.1056101515175425E-2</v>
      </c>
      <c r="AS645" s="3">
        <f t="shared" si="190"/>
        <v>2.3636831408794276E-4</v>
      </c>
      <c r="AT645" s="3">
        <f t="shared" si="190"/>
        <v>5.6693112372658656E-3</v>
      </c>
      <c r="AU645" s="3">
        <f t="shared" si="190"/>
        <v>1.5303263521064249E-4</v>
      </c>
      <c r="AV645" s="3">
        <f t="shared" si="190"/>
        <v>1.29803723279062E-4</v>
      </c>
      <c r="AW645" s="3">
        <f t="shared" si="190"/>
        <v>1.2512534765704358E-4</v>
      </c>
      <c r="AX645" s="3">
        <f t="shared" si="190"/>
        <v>1.117076201945743E-6</v>
      </c>
      <c r="AY645" s="3">
        <f t="shared" si="190"/>
        <v>0.3237157004633569</v>
      </c>
      <c r="AZ645" s="3">
        <f t="shared" si="190"/>
        <v>1.2088949847840043E-2</v>
      </c>
      <c r="BA645" s="3">
        <f t="shared" si="191"/>
        <v>1.0411411726798498E-4</v>
      </c>
      <c r="BB645" s="3">
        <f t="shared" si="191"/>
        <v>0.1313685089189868</v>
      </c>
      <c r="BC645" s="3">
        <f t="shared" si="191"/>
        <v>1.5813895956498551E-3</v>
      </c>
      <c r="BD645" s="3">
        <f t="shared" si="191"/>
        <v>3.171371996782034E-5</v>
      </c>
      <c r="BE645" s="3">
        <f t="shared" si="191"/>
        <v>7.1074335439461466E-3</v>
      </c>
      <c r="BF645" s="3">
        <f t="shared" si="191"/>
        <v>1.6433699525214589E-4</v>
      </c>
      <c r="BG645" s="3">
        <f t="shared" si="191"/>
        <v>9.9628281309120745E-4</v>
      </c>
      <c r="BH645" s="3">
        <f t="shared" si="191"/>
        <v>4.0890413007901448E-8</v>
      </c>
      <c r="BI645" s="3">
        <f t="shared" si="191"/>
        <v>7.5235523312153061E-7</v>
      </c>
      <c r="BJ645" s="3">
        <f t="shared" si="191"/>
        <v>8.1918926291612218E-7</v>
      </c>
    </row>
    <row r="646" spans="32:62" x14ac:dyDescent="0.25">
      <c r="AF646" s="7">
        <v>6370</v>
      </c>
      <c r="AG646" s="3">
        <f t="shared" si="189"/>
        <v>19.722727274570133</v>
      </c>
      <c r="AH646" s="3">
        <f t="shared" si="189"/>
        <v>0.23974295925525543</v>
      </c>
      <c r="AI646" s="3">
        <f t="shared" si="189"/>
        <v>1.8112766771252078E-2</v>
      </c>
      <c r="AJ646" s="3">
        <f t="shared" si="189"/>
        <v>1.8661638491593049E-2</v>
      </c>
      <c r="AK646" s="3">
        <f t="shared" si="189"/>
        <v>8.7556750748615428E-4</v>
      </c>
      <c r="AL646" s="3">
        <f t="shared" si="189"/>
        <v>8.7556750748615428E-4</v>
      </c>
      <c r="AM646" s="3">
        <f t="shared" si="189"/>
        <v>8.8264971847276055</v>
      </c>
      <c r="AN646" s="3">
        <f t="shared" si="189"/>
        <v>9.8379325061854803E-2</v>
      </c>
      <c r="AO646" s="3">
        <f t="shared" si="189"/>
        <v>0.49458056242858223</v>
      </c>
      <c r="AP646" s="3">
        <f t="shared" si="189"/>
        <v>3.2926205516284682E-2</v>
      </c>
      <c r="AQ646" s="3">
        <f t="shared" si="190"/>
        <v>7.2717398841906807E-4</v>
      </c>
      <c r="AR646" s="3">
        <f t="shared" si="190"/>
        <v>1.0924107604470937E-2</v>
      </c>
      <c r="AS646" s="3">
        <f t="shared" si="190"/>
        <v>2.3391324815945E-4</v>
      </c>
      <c r="AT646" s="3">
        <f t="shared" si="190"/>
        <v>5.6053840516136801E-3</v>
      </c>
      <c r="AU646" s="3">
        <f t="shared" si="190"/>
        <v>1.515448027009787E-4</v>
      </c>
      <c r="AV646" s="3">
        <f t="shared" si="190"/>
        <v>1.2847032089292792E-4</v>
      </c>
      <c r="AW646" s="3">
        <f t="shared" si="190"/>
        <v>1.2403472006198999E-4</v>
      </c>
      <c r="AX646" s="3">
        <f t="shared" si="190"/>
        <v>1.104031424558737E-6</v>
      </c>
      <c r="AY646" s="3">
        <f t="shared" si="190"/>
        <v>0.31910720868280906</v>
      </c>
      <c r="AZ646" s="3">
        <f t="shared" si="190"/>
        <v>1.1932965619528077E-2</v>
      </c>
      <c r="BA646" s="3">
        <f t="shared" si="191"/>
        <v>1.0286545479338843E-4</v>
      </c>
      <c r="BB646" s="3">
        <f t="shared" si="191"/>
        <v>0.12956156444020503</v>
      </c>
      <c r="BC646" s="3">
        <f t="shared" si="191"/>
        <v>1.5591879231699704E-3</v>
      </c>
      <c r="BD646" s="3">
        <f t="shared" si="191"/>
        <v>3.1356946583888613E-5</v>
      </c>
      <c r="BE646" s="3">
        <f t="shared" si="191"/>
        <v>7.0321820845480141E-3</v>
      </c>
      <c r="BF646" s="3">
        <f t="shared" si="191"/>
        <v>1.6279688231589812E-4</v>
      </c>
      <c r="BG646" s="3">
        <f t="shared" si="191"/>
        <v>9.8821741931976966E-4</v>
      </c>
      <c r="BH646" s="3">
        <f t="shared" si="191"/>
        <v>4.0319259795020007E-8</v>
      </c>
      <c r="BI646" s="3">
        <f t="shared" si="191"/>
        <v>7.4235322562881029E-7</v>
      </c>
      <c r="BJ646" s="3">
        <f t="shared" si="191"/>
        <v>8.0956965630056846E-7</v>
      </c>
    </row>
    <row r="647" spans="32:62" x14ac:dyDescent="0.25">
      <c r="AF647" s="7">
        <v>6380</v>
      </c>
      <c r="AG647" s="3">
        <f t="shared" si="189"/>
        <v>19.462851393947624</v>
      </c>
      <c r="AH647" s="3">
        <f t="shared" si="189"/>
        <v>0.23604466032358787</v>
      </c>
      <c r="AI647" s="3">
        <f t="shared" si="189"/>
        <v>1.7951782786863803E-2</v>
      </c>
      <c r="AJ647" s="3">
        <f t="shared" si="189"/>
        <v>1.8495776204647554E-2</v>
      </c>
      <c r="AK647" s="3">
        <f t="shared" si="189"/>
        <v>8.6805788753478719E-4</v>
      </c>
      <c r="AL647" s="3">
        <f t="shared" si="189"/>
        <v>8.6805788753478719E-4</v>
      </c>
      <c r="AM647" s="3">
        <f t="shared" si="189"/>
        <v>8.7043873927273765</v>
      </c>
      <c r="AN647" s="3">
        <f t="shared" si="189"/>
        <v>9.6859960226881051E-2</v>
      </c>
      <c r="AO647" s="3">
        <f t="shared" si="189"/>
        <v>0.48697946506347406</v>
      </c>
      <c r="AP647" s="3">
        <f t="shared" si="189"/>
        <v>3.2539730075893801E-2</v>
      </c>
      <c r="AQ647" s="3">
        <f t="shared" si="190"/>
        <v>7.1930534535032359E-4</v>
      </c>
      <c r="AR647" s="3">
        <f t="shared" si="190"/>
        <v>1.0793892651929895E-2</v>
      </c>
      <c r="AS647" s="3">
        <f t="shared" si="190"/>
        <v>2.3148747324630144E-4</v>
      </c>
      <c r="AT647" s="3">
        <f t="shared" si="190"/>
        <v>5.5422762376663905E-3</v>
      </c>
      <c r="AU647" s="3">
        <f t="shared" si="190"/>
        <v>1.5007373526328846E-4</v>
      </c>
      <c r="AV647" s="3">
        <f t="shared" si="190"/>
        <v>1.2715267526033639E-4</v>
      </c>
      <c r="AW647" s="3">
        <f t="shared" si="190"/>
        <v>1.2295528713875595E-4</v>
      </c>
      <c r="AX647" s="3">
        <f t="shared" si="190"/>
        <v>1.0911590840527344E-6</v>
      </c>
      <c r="AY647" s="3">
        <f t="shared" si="190"/>
        <v>0.31457113113879698</v>
      </c>
      <c r="AZ647" s="3">
        <f t="shared" si="190"/>
        <v>1.1779233748822266E-2</v>
      </c>
      <c r="BA647" s="3">
        <f t="shared" si="191"/>
        <v>1.0163369132550567E-4</v>
      </c>
      <c r="BB647" s="3">
        <f t="shared" si="191"/>
        <v>0.1277822079116043</v>
      </c>
      <c r="BC647" s="3">
        <f t="shared" si="191"/>
        <v>1.5373320367529919E-3</v>
      </c>
      <c r="BD647" s="3">
        <f t="shared" si="191"/>
        <v>3.100473706084241E-5</v>
      </c>
      <c r="BE647" s="3">
        <f t="shared" si="191"/>
        <v>6.9578434543842559E-3</v>
      </c>
      <c r="BF647" s="3">
        <f t="shared" si="191"/>
        <v>1.6127358476818946E-4</v>
      </c>
      <c r="BG647" s="3">
        <f t="shared" si="191"/>
        <v>9.8022981590890272E-4</v>
      </c>
      <c r="BH647" s="3">
        <f t="shared" si="191"/>
        <v>3.9756961617072099E-8</v>
      </c>
      <c r="BI647" s="3">
        <f t="shared" si="191"/>
        <v>7.3249956509045347E-7</v>
      </c>
      <c r="BJ647" s="3">
        <f t="shared" si="191"/>
        <v>8.0007783578919217E-7</v>
      </c>
    </row>
    <row r="648" spans="32:62" x14ac:dyDescent="0.25">
      <c r="AF648" s="7">
        <v>6390</v>
      </c>
      <c r="AG648" s="3">
        <f t="shared" si="189"/>
        <v>19.206214371534806</v>
      </c>
      <c r="AH648" s="3">
        <f t="shared" si="189"/>
        <v>0.23240896436897435</v>
      </c>
      <c r="AI648" s="3">
        <f t="shared" si="189"/>
        <v>1.779247799845075E-2</v>
      </c>
      <c r="AJ648" s="3">
        <f t="shared" si="189"/>
        <v>1.8331643998403802E-2</v>
      </c>
      <c r="AK648" s="3">
        <f t="shared" si="189"/>
        <v>8.6062428594283304E-4</v>
      </c>
      <c r="AL648" s="3">
        <f t="shared" si="189"/>
        <v>8.6062428594283304E-4</v>
      </c>
      <c r="AM648" s="3">
        <f t="shared" si="189"/>
        <v>8.583959169522446</v>
      </c>
      <c r="AN648" s="3">
        <f t="shared" si="189"/>
        <v>9.5366368130976334E-2</v>
      </c>
      <c r="AO648" s="3">
        <f t="shared" si="189"/>
        <v>0.47950617249253136</v>
      </c>
      <c r="AP648" s="3">
        <f t="shared" si="189"/>
        <v>3.2158384019836013E-2</v>
      </c>
      <c r="AQ648" s="3">
        <f t="shared" si="190"/>
        <v>7.1153397131609091E-4</v>
      </c>
      <c r="AR648" s="3">
        <f t="shared" si="190"/>
        <v>1.0665429954341454E-2</v>
      </c>
      <c r="AS648" s="3">
        <f t="shared" si="190"/>
        <v>2.2909059479121863E-4</v>
      </c>
      <c r="AT648" s="3">
        <f t="shared" si="190"/>
        <v>5.4799760349490091E-3</v>
      </c>
      <c r="AU648" s="3">
        <f t="shared" si="190"/>
        <v>1.4861921815242577E-4</v>
      </c>
      <c r="AV648" s="3">
        <f t="shared" si="190"/>
        <v>1.2585057592428691E-4</v>
      </c>
      <c r="AW648" s="3">
        <f t="shared" si="190"/>
        <v>1.2188691670358951E-4</v>
      </c>
      <c r="AX648" s="3">
        <f t="shared" si="190"/>
        <v>1.0784566360737249E-6</v>
      </c>
      <c r="AY648" s="3">
        <f t="shared" si="190"/>
        <v>0.31010622668970733</v>
      </c>
      <c r="AZ648" s="3">
        <f t="shared" si="190"/>
        <v>1.1627718265310314E-2</v>
      </c>
      <c r="BA648" s="3">
        <f t="shared" si="191"/>
        <v>1.0041857220735414E-4</v>
      </c>
      <c r="BB648" s="3">
        <f t="shared" si="191"/>
        <v>0.12602997702346677</v>
      </c>
      <c r="BC648" s="3">
        <f t="shared" si="191"/>
        <v>1.5158160216576042E-3</v>
      </c>
      <c r="BD648" s="3">
        <f t="shared" si="191"/>
        <v>3.0657026000998068E-5</v>
      </c>
      <c r="BE648" s="3">
        <f t="shared" si="191"/>
        <v>6.8844051774184407E-3</v>
      </c>
      <c r="BF648" s="3">
        <f t="shared" si="191"/>
        <v>1.5976689308849635E-4</v>
      </c>
      <c r="BG648" s="3">
        <f t="shared" si="191"/>
        <v>9.7231913242458749E-4</v>
      </c>
      <c r="BH648" s="3">
        <f t="shared" si="191"/>
        <v>3.9203367629586492E-8</v>
      </c>
      <c r="BI648" s="3">
        <f t="shared" si="191"/>
        <v>7.2279182389971551E-7</v>
      </c>
      <c r="BJ648" s="3">
        <f t="shared" si="191"/>
        <v>7.9071190756596169E-7</v>
      </c>
    </row>
    <row r="649" spans="32:62" x14ac:dyDescent="0.25">
      <c r="AF649" s="7">
        <v>6400</v>
      </c>
      <c r="AG649" s="3">
        <f t="shared" ref="AG649:AP658" si="192">0.1/(IF(($AF649/(VLOOKUP(AG$7,$D$19:$K$52,2,FALSE)*VLOOKUP(AG$7,$D$19:$K$52,8,FALSE)))&lt;=1,((0.1/(VLOOKUP(AG$7,$D$19:$K$52,3,FALSE)))*3600)*(1+(VLOOKUP(AG$7,$D$19:$K$52,5,FALSE))*($AF649/((VLOOKUP(AG$7,$D$19:$K$52,2,FALSE))*(VLOOKUP(AG$7,$D$19:$K$52,8,FALSE))))^(VLOOKUP(AG$7,$D$19:$K$52,6,FALSE))),((0.1/(VLOOKUP(AG$7,$D$19:$K$52,3,FALSE)))*3600)*(1+(VLOOKUP(AG$7,$D$19:$K$52,5,FALSE))*($AF649/((VLOOKUP(AG$7,$D$19:$K$52,2,FALSE))*(VLOOKUP(AG$7,$D$19:$K$52,8,FALSE))))^(VLOOKUP(AG$7,$D$19:$K$52,7,FALSE))))/3600)</f>
        <v>18.952786180938265</v>
      </c>
      <c r="AH649" s="3">
        <f t="shared" si="192"/>
        <v>0.22883471941645356</v>
      </c>
      <c r="AI649" s="3">
        <f t="shared" si="192"/>
        <v>1.7634832310531787E-2</v>
      </c>
      <c r="AJ649" s="3">
        <f t="shared" si="192"/>
        <v>1.8169221168426692E-2</v>
      </c>
      <c r="AK649" s="3">
        <f t="shared" si="192"/>
        <v>8.5326581604535084E-4</v>
      </c>
      <c r="AL649" s="3">
        <f t="shared" si="192"/>
        <v>8.5326581604535084E-4</v>
      </c>
      <c r="AM649" s="3">
        <f t="shared" si="192"/>
        <v>8.465192136830229</v>
      </c>
      <c r="AN649" s="3">
        <f t="shared" si="192"/>
        <v>9.3898072800421714E-2</v>
      </c>
      <c r="AO649" s="3">
        <f t="shared" si="192"/>
        <v>0.4721583604386842</v>
      </c>
      <c r="AP649" s="3">
        <f t="shared" si="192"/>
        <v>3.1782091438604457E-2</v>
      </c>
      <c r="AQ649" s="3">
        <f t="shared" ref="AQ649:AZ658" si="193">0.1/(IF(($AF649/(VLOOKUP(AQ$7,$D$19:$K$52,2,FALSE)*VLOOKUP(AQ$7,$D$19:$K$52,8,FALSE)))&lt;=1,((0.1/(VLOOKUP(AQ$7,$D$19:$K$52,3,FALSE)))*3600)*(1+(VLOOKUP(AQ$7,$D$19:$K$52,5,FALSE))*($AF649/((VLOOKUP(AQ$7,$D$19:$K$52,2,FALSE))*(VLOOKUP(AQ$7,$D$19:$K$52,8,FALSE))))^(VLOOKUP(AQ$7,$D$19:$K$52,6,FALSE))),((0.1/(VLOOKUP(AQ$7,$D$19:$K$52,3,FALSE)))*3600)*(1+(VLOOKUP(AQ$7,$D$19:$K$52,5,FALSE))*($AF649/((VLOOKUP(AQ$7,$D$19:$K$52,2,FALSE))*(VLOOKUP(AQ$7,$D$19:$K$52,8,FALSE))))^(VLOOKUP(AQ$7,$D$19:$K$52,7,FALSE))))/3600)</f>
        <v>7.0385851452007945E-4</v>
      </c>
      <c r="AR649" s="3">
        <f t="shared" si="193"/>
        <v>1.0538693250083961E-2</v>
      </c>
      <c r="AS649" s="3">
        <f t="shared" si="193"/>
        <v>2.2672222415718788E-4</v>
      </c>
      <c r="AT649" s="3">
        <f t="shared" si="193"/>
        <v>5.4184718697779643E-3</v>
      </c>
      <c r="AU649" s="3">
        <f t="shared" si="193"/>
        <v>1.4718103970381136E-4</v>
      </c>
      <c r="AV649" s="3">
        <f t="shared" si="193"/>
        <v>1.2456381556179318E-4</v>
      </c>
      <c r="AW649" s="3">
        <f t="shared" si="193"/>
        <v>1.2082947833689062E-4</v>
      </c>
      <c r="AX649" s="3">
        <f t="shared" si="193"/>
        <v>1.0659215777073996E-6</v>
      </c>
      <c r="AY649" s="3">
        <f t="shared" si="193"/>
        <v>0.30571127713661628</v>
      </c>
      <c r="AZ649" s="3">
        <f t="shared" si="193"/>
        <v>1.1478383827834277E-2</v>
      </c>
      <c r="BA649" s="3">
        <f t="shared" ref="BA649:BJ658" si="194">0.1/(IF(($AF649/(VLOOKUP(BA$7,$D$19:$K$52,2,FALSE)*VLOOKUP(BA$7,$D$19:$K$52,8,FALSE)))&lt;=1,((0.1/(VLOOKUP(BA$7,$D$19:$K$52,3,FALSE)))*3600)*(1+(VLOOKUP(BA$7,$D$19:$K$52,5,FALSE))*($AF649/((VLOOKUP(BA$7,$D$19:$K$52,2,FALSE))*(VLOOKUP(BA$7,$D$19:$K$52,8,FALSE))))^(VLOOKUP(BA$7,$D$19:$K$52,6,FALSE))),((0.1/(VLOOKUP(BA$7,$D$19:$K$52,3,FALSE)))*3600)*(1+(VLOOKUP(BA$7,$D$19:$K$52,5,FALSE))*($AF649/((VLOOKUP(BA$7,$D$19:$K$52,2,FALSE))*(VLOOKUP(BA$7,$D$19:$K$52,8,FALSE))))^(VLOOKUP(BA$7,$D$19:$K$52,7,FALSE))))/3600)</f>
        <v>9.9219847009309126E-5</v>
      </c>
      <c r="BB649" s="3">
        <f t="shared" si="194"/>
        <v>0.12430441788622956</v>
      </c>
      <c r="BC649" s="3">
        <f t="shared" si="194"/>
        <v>1.4946340733371876E-3</v>
      </c>
      <c r="BD649" s="3">
        <f t="shared" si="194"/>
        <v>3.0313749044016113E-5</v>
      </c>
      <c r="BE649" s="3">
        <f t="shared" si="194"/>
        <v>6.8118549672307209E-3</v>
      </c>
      <c r="BF649" s="3">
        <f t="shared" si="194"/>
        <v>1.582766006889488E-4</v>
      </c>
      <c r="BG649" s="3">
        <f t="shared" si="194"/>
        <v>9.6448450951261411E-4</v>
      </c>
      <c r="BH649" s="3">
        <f t="shared" si="194"/>
        <v>3.8658329787949239E-8</v>
      </c>
      <c r="BI649" s="3">
        <f t="shared" si="194"/>
        <v>7.1322761788529324E-7</v>
      </c>
      <c r="BJ649" s="3">
        <f t="shared" si="194"/>
        <v>7.8147000878196398E-7</v>
      </c>
    </row>
    <row r="650" spans="32:62" x14ac:dyDescent="0.25">
      <c r="AF650" s="7">
        <v>6410</v>
      </c>
      <c r="AG650" s="3">
        <f t="shared" si="192"/>
        <v>18.70253669032925</v>
      </c>
      <c r="AH650" s="3">
        <f t="shared" si="192"/>
        <v>0.22532079633751012</v>
      </c>
      <c r="AI650" s="3">
        <f t="shared" si="192"/>
        <v>1.7478825898847025E-2</v>
      </c>
      <c r="AJ650" s="3">
        <f t="shared" si="192"/>
        <v>1.8008487289721178E-2</v>
      </c>
      <c r="AK650" s="3">
        <f t="shared" si="192"/>
        <v>8.4598160288131788E-4</v>
      </c>
      <c r="AL650" s="3">
        <f t="shared" si="192"/>
        <v>8.4598160288131788E-4</v>
      </c>
      <c r="AM650" s="3">
        <f t="shared" si="192"/>
        <v>8.3480660389727603</v>
      </c>
      <c r="AN650" s="3">
        <f t="shared" si="192"/>
        <v>9.2454607759085594E-2</v>
      </c>
      <c r="AO650" s="3">
        <f t="shared" si="192"/>
        <v>0.46493374980566116</v>
      </c>
      <c r="AP650" s="3">
        <f t="shared" si="192"/>
        <v>3.14107776612415E-2</v>
      </c>
      <c r="AQ650" s="3">
        <f t="shared" si="193"/>
        <v>6.9627764402224019E-4</v>
      </c>
      <c r="AR650" s="3">
        <f t="shared" si="193"/>
        <v>1.0413656711151622E-2</v>
      </c>
      <c r="AS650" s="3">
        <f t="shared" si="193"/>
        <v>2.2438197852957424E-4</v>
      </c>
      <c r="AT650" s="3">
        <f t="shared" si="193"/>
        <v>5.3577523520096232E-3</v>
      </c>
      <c r="AU650" s="3">
        <f t="shared" si="193"/>
        <v>1.4575899128452567E-4</v>
      </c>
      <c r="AV650" s="3">
        <f t="shared" si="193"/>
        <v>1.2329218993241813E-4</v>
      </c>
      <c r="AW650" s="3">
        <f t="shared" si="193"/>
        <v>1.1978284335696255E-4</v>
      </c>
      <c r="AX650" s="3">
        <f t="shared" si="193"/>
        <v>1.0535514467409863E-6</v>
      </c>
      <c r="AY650" s="3">
        <f t="shared" si="193"/>
        <v>0.30138508677125003</v>
      </c>
      <c r="AZ650" s="3">
        <f t="shared" si="193"/>
        <v>1.1331195712528755E-2</v>
      </c>
      <c r="BA650" s="3">
        <f t="shared" si="194"/>
        <v>9.8037269452476861E-5</v>
      </c>
      <c r="BB650" s="3">
        <f t="shared" si="194"/>
        <v>0.12260508486530346</v>
      </c>
      <c r="BC650" s="3">
        <f t="shared" si="194"/>
        <v>1.4737804952193252E-3</v>
      </c>
      <c r="BD650" s="3">
        <f t="shared" si="194"/>
        <v>2.9974842848862089E-5</v>
      </c>
      <c r="BE650" s="3">
        <f t="shared" si="194"/>
        <v>6.7401807238468532E-3</v>
      </c>
      <c r="BF650" s="3">
        <f t="shared" si="194"/>
        <v>1.5680250386879025E-4</v>
      </c>
      <c r="BG650" s="3">
        <f t="shared" si="194"/>
        <v>9.5672509874052407E-4</v>
      </c>
      <c r="BH650" s="3">
        <f t="shared" si="194"/>
        <v>3.8121702791175002E-8</v>
      </c>
      <c r="BI650" s="3">
        <f t="shared" si="194"/>
        <v>7.0380460546800298E-7</v>
      </c>
      <c r="BJ650" s="3">
        <f t="shared" si="194"/>
        <v>7.7235030700176369E-7</v>
      </c>
    </row>
    <row r="651" spans="32:62" x14ac:dyDescent="0.25">
      <c r="AF651" s="7">
        <v>6420</v>
      </c>
      <c r="AG651" s="3">
        <f t="shared" si="192"/>
        <v>18.455435678512288</v>
      </c>
      <c r="AH651" s="3">
        <f t="shared" si="192"/>
        <v>0.22186608836579028</v>
      </c>
      <c r="AI651" s="3">
        <f t="shared" si="192"/>
        <v>1.7324439206284407E-2</v>
      </c>
      <c r="AJ651" s="3">
        <f t="shared" si="192"/>
        <v>1.7849422212535448E-2</v>
      </c>
      <c r="AK651" s="3">
        <f t="shared" si="192"/>
        <v>8.3877078302121392E-4</v>
      </c>
      <c r="AL651" s="3">
        <f t="shared" si="192"/>
        <v>8.3877078302121392E-4</v>
      </c>
      <c r="AM651" s="3">
        <f t="shared" si="192"/>
        <v>8.2325607472171498</v>
      </c>
      <c r="AN651" s="3">
        <f t="shared" si="192"/>
        <v>9.1035515825065069E-2</v>
      </c>
      <c r="AO651" s="3">
        <f t="shared" si="192"/>
        <v>0.45783010575203448</v>
      </c>
      <c r="AP651" s="3">
        <f t="shared" si="192"/>
        <v>3.1044369233266145E-2</v>
      </c>
      <c r="AQ651" s="3">
        <f t="shared" si="193"/>
        <v>6.887900493851469E-4</v>
      </c>
      <c r="AR651" s="3">
        <f t="shared" si="193"/>
        <v>1.0290294935337565E-2</v>
      </c>
      <c r="AS651" s="3">
        <f t="shared" si="193"/>
        <v>2.2206948081999729E-4</v>
      </c>
      <c r="AT651" s="3">
        <f t="shared" si="193"/>
        <v>5.2978062718505112E-3</v>
      </c>
      <c r="AU651" s="3">
        <f t="shared" si="193"/>
        <v>1.4435286724524834E-4</v>
      </c>
      <c r="AV651" s="3">
        <f t="shared" si="193"/>
        <v>1.2203549782773232E-4</v>
      </c>
      <c r="AW651" s="3">
        <f t="shared" si="193"/>
        <v>1.1874688479419186E-4</v>
      </c>
      <c r="AX651" s="3">
        <f t="shared" si="193"/>
        <v>1.0413438209392816E-6</v>
      </c>
      <c r="AY651" s="3">
        <f t="shared" si="193"/>
        <v>0.2971264819333117</v>
      </c>
      <c r="AZ651" s="3">
        <f t="shared" si="193"/>
        <v>1.1186119801104932E-2</v>
      </c>
      <c r="BA651" s="3">
        <f t="shared" si="194"/>
        <v>9.6870597333573879E-5</v>
      </c>
      <c r="BB651" s="3">
        <f t="shared" si="194"/>
        <v>0.12093154041935367</v>
      </c>
      <c r="BC651" s="3">
        <f t="shared" si="194"/>
        <v>1.4532496965334403E-3</v>
      </c>
      <c r="BD651" s="3">
        <f t="shared" si="194"/>
        <v>2.9640245076108029E-5</v>
      </c>
      <c r="BE651" s="3">
        <f t="shared" si="194"/>
        <v>6.6693705306251107E-3</v>
      </c>
      <c r="BF651" s="3">
        <f t="shared" si="194"/>
        <v>1.5534440176961315E-4</v>
      </c>
      <c r="BG651" s="3">
        <f t="shared" si="194"/>
        <v>9.4904006244208542E-4</v>
      </c>
      <c r="BH651" s="3">
        <f t="shared" si="194"/>
        <v>3.7593344026892477E-8</v>
      </c>
      <c r="BI651" s="3">
        <f t="shared" si="194"/>
        <v>6.9452048683510743E-7</v>
      </c>
      <c r="BJ651" s="3">
        <f t="shared" si="194"/>
        <v>7.6335099966049775E-7</v>
      </c>
    </row>
    <row r="652" spans="32:62" x14ac:dyDescent="0.25">
      <c r="AF652" s="7">
        <v>6430</v>
      </c>
      <c r="AG652" s="3">
        <f t="shared" si="192"/>
        <v>18.2114528504963</v>
      </c>
      <c r="AH652" s="3">
        <f t="shared" si="192"/>
        <v>0.21846951062368836</v>
      </c>
      <c r="AI652" s="3">
        <f t="shared" si="192"/>
        <v>1.7171652938874071E-2</v>
      </c>
      <c r="AJ652" s="3">
        <f t="shared" si="192"/>
        <v>1.7692006058233893E-2</v>
      </c>
      <c r="AK652" s="3">
        <f t="shared" si="192"/>
        <v>8.3163250439741165E-4</v>
      </c>
      <c r="AL652" s="3">
        <f t="shared" si="192"/>
        <v>8.3163250439741165E-4</v>
      </c>
      <c r="AM652" s="3">
        <f t="shared" si="192"/>
        <v>8.1186562638788704</v>
      </c>
      <c r="AN652" s="3">
        <f t="shared" si="192"/>
        <v>8.964034891196733E-2</v>
      </c>
      <c r="AO652" s="3">
        <f t="shared" si="192"/>
        <v>0.45084523678490962</v>
      </c>
      <c r="AP652" s="3">
        <f t="shared" si="192"/>
        <v>3.0682793895027868E-2</v>
      </c>
      <c r="AQ652" s="3">
        <f t="shared" si="193"/>
        <v>6.8139444032692205E-4</v>
      </c>
      <c r="AR652" s="3">
        <f t="shared" si="193"/>
        <v>1.0168582938569119E-2</v>
      </c>
      <c r="AS652" s="3">
        <f t="shared" si="193"/>
        <v>2.1978435957194421E-4</v>
      </c>
      <c r="AT652" s="3">
        <f t="shared" si="193"/>
        <v>5.2386225967276327E-3</v>
      </c>
      <c r="AU652" s="3">
        <f t="shared" si="193"/>
        <v>1.4296246487303826E-4</v>
      </c>
      <c r="AV652" s="3">
        <f t="shared" si="193"/>
        <v>1.2079354102167751E-4</v>
      </c>
      <c r="AW652" s="3">
        <f t="shared" si="193"/>
        <v>1.1772147736565118E-4</v>
      </c>
      <c r="AX652" s="3">
        <f t="shared" si="193"/>
        <v>1.0292963173347162E-6</v>
      </c>
      <c r="AY652" s="3">
        <f t="shared" si="193"/>
        <v>0.29293431057697095</v>
      </c>
      <c r="AZ652" s="3">
        <f t="shared" si="193"/>
        <v>1.1043122569374274E-2</v>
      </c>
      <c r="BA652" s="3">
        <f t="shared" si="194"/>
        <v>9.5719592451279926E-5</v>
      </c>
      <c r="BB652" s="3">
        <f t="shared" si="194"/>
        <v>0.11928335494195964</v>
      </c>
      <c r="BC652" s="3">
        <f t="shared" si="194"/>
        <v>1.4330361901853908E-3</v>
      </c>
      <c r="BD652" s="3">
        <f t="shared" si="194"/>
        <v>2.9309894370568721E-5</v>
      </c>
      <c r="BE652" s="3">
        <f t="shared" si="194"/>
        <v>6.5994126511999028E-3</v>
      </c>
      <c r="BF652" s="3">
        <f t="shared" si="194"/>
        <v>1.5390209633135606E-4</v>
      </c>
      <c r="BG652" s="3">
        <f t="shared" si="194"/>
        <v>9.4142857356419572E-4</v>
      </c>
      <c r="BH652" s="3">
        <f t="shared" si="194"/>
        <v>3.7073113517516501E-8</v>
      </c>
      <c r="BI652" s="3">
        <f t="shared" si="194"/>
        <v>6.8537300313191526E-7</v>
      </c>
      <c r="BJ652" s="3">
        <f t="shared" si="194"/>
        <v>7.5447031353147826E-7</v>
      </c>
    </row>
    <row r="653" spans="32:62" x14ac:dyDescent="0.25">
      <c r="AF653" s="7">
        <v>6440</v>
      </c>
      <c r="AG653" s="3">
        <f t="shared" si="192"/>
        <v>17.970557852574316</v>
      </c>
      <c r="AH653" s="3">
        <f t="shared" si="192"/>
        <v>0.21512999965955903</v>
      </c>
      <c r="AI653" s="3">
        <f t="shared" si="192"/>
        <v>1.7020448061848638E-2</v>
      </c>
      <c r="AJ653" s="3">
        <f t="shared" si="192"/>
        <v>1.7536219215237989E-2</v>
      </c>
      <c r="AK653" s="3">
        <f t="shared" si="192"/>
        <v>8.2456592613732371E-4</v>
      </c>
      <c r="AL653" s="3">
        <f t="shared" si="192"/>
        <v>8.2456592613732371E-4</v>
      </c>
      <c r="AM653" s="3">
        <f t="shared" si="192"/>
        <v>8.0063327261950086</v>
      </c>
      <c r="AN653" s="3">
        <f t="shared" si="192"/>
        <v>8.8268667834721232E-2</v>
      </c>
      <c r="AO653" s="3">
        <f t="shared" si="192"/>
        <v>0.443976993872848</v>
      </c>
      <c r="AP653" s="3">
        <f t="shared" si="192"/>
        <v>3.032598056047775E-2</v>
      </c>
      <c r="AQ653" s="3">
        <f t="shared" si="193"/>
        <v>6.7408954638056243E-4</v>
      </c>
      <c r="AR653" s="3">
        <f t="shared" si="193"/>
        <v>1.0048496147392989E-2</v>
      </c>
      <c r="AS653" s="3">
        <f t="shared" si="193"/>
        <v>2.1752624886807958E-4</v>
      </c>
      <c r="AT653" s="3">
        <f t="shared" si="193"/>
        <v>5.1801904682179318E-3</v>
      </c>
      <c r="AU653" s="3">
        <f t="shared" si="193"/>
        <v>1.4158758434492955E-4</v>
      </c>
      <c r="AV653" s="3">
        <f t="shared" si="193"/>
        <v>1.1956612422181945E-4</v>
      </c>
      <c r="AW653" s="3">
        <f t="shared" si="193"/>
        <v>1.1670649745011875E-4</v>
      </c>
      <c r="AX653" s="3">
        <f t="shared" si="193"/>
        <v>1.0174065915311149E-6</v>
      </c>
      <c r="AY653" s="3">
        <f t="shared" si="193"/>
        <v>0.28880744184632051</v>
      </c>
      <c r="AZ653" s="3">
        <f t="shared" si="193"/>
        <v>1.0902171076007008E-2</v>
      </c>
      <c r="BA653" s="3">
        <f t="shared" si="194"/>
        <v>9.4584020534033418E-5</v>
      </c>
      <c r="BB653" s="3">
        <f t="shared" si="194"/>
        <v>0.11766010660658661</v>
      </c>
      <c r="BC653" s="3">
        <f t="shared" si="194"/>
        <v>1.4131345906780184E-3</v>
      </c>
      <c r="BD653" s="3">
        <f t="shared" si="194"/>
        <v>2.8983730344264802E-5</v>
      </c>
      <c r="BE653" s="3">
        <f t="shared" si="194"/>
        <v>6.5302955264809432E-3</v>
      </c>
      <c r="BF653" s="3">
        <f t="shared" si="194"/>
        <v>1.5247539224904786E-4</v>
      </c>
      <c r="BG653" s="3">
        <f t="shared" si="194"/>
        <v>9.3388981551620071E-4</v>
      </c>
      <c r="BH653" s="3">
        <f t="shared" si="194"/>
        <v>3.6560873867578898E-8</v>
      </c>
      <c r="BI653" s="3">
        <f t="shared" si="194"/>
        <v>6.7635993567024852E-7</v>
      </c>
      <c r="BJ653" s="3">
        <f t="shared" si="194"/>
        <v>7.4570650420412509E-7</v>
      </c>
    </row>
    <row r="654" spans="32:62" x14ac:dyDescent="0.25">
      <c r="AF654" s="7">
        <v>6450</v>
      </c>
      <c r="AG654" s="3">
        <f t="shared" si="192"/>
        <v>17.732720286917438</v>
      </c>
      <c r="AH654" s="3">
        <f t="shared" si="192"/>
        <v>0.21184651299530075</v>
      </c>
      <c r="AI654" s="3">
        <f t="shared" si="192"/>
        <v>1.6870805795768391E-2</v>
      </c>
      <c r="AJ654" s="3">
        <f t="shared" si="192"/>
        <v>1.7382042335034098E-2</v>
      </c>
      <c r="AK654" s="3">
        <f t="shared" si="192"/>
        <v>8.175702183992543E-4</v>
      </c>
      <c r="AL654" s="3">
        <f t="shared" si="192"/>
        <v>8.175702183992543E-4</v>
      </c>
      <c r="AM654" s="3">
        <f t="shared" si="192"/>
        <v>7.8955704099735673</v>
      </c>
      <c r="AN654" s="3">
        <f t="shared" si="192"/>
        <v>8.6920042119811955E-2</v>
      </c>
      <c r="AO654" s="3">
        <f t="shared" si="192"/>
        <v>0.43722326957761132</v>
      </c>
      <c r="AP654" s="3">
        <f t="shared" si="192"/>
        <v>2.9973859296347979E-2</v>
      </c>
      <c r="AQ654" s="3">
        <f t="shared" si="193"/>
        <v>6.6687411655954015E-4</v>
      </c>
      <c r="AR654" s="3">
        <f t="shared" si="193"/>
        <v>9.9300103916065731E-3</v>
      </c>
      <c r="AS654" s="3">
        <f t="shared" si="193"/>
        <v>2.1529478823922524E-4</v>
      </c>
      <c r="AT654" s="3">
        <f t="shared" si="193"/>
        <v>5.1224991990355953E-3</v>
      </c>
      <c r="AU654" s="3">
        <f t="shared" si="193"/>
        <v>1.4022802868233038E-4</v>
      </c>
      <c r="AV654" s="3">
        <f t="shared" si="193"/>
        <v>1.1835305502147002E-4</v>
      </c>
      <c r="AW654" s="3">
        <f t="shared" si="193"/>
        <v>1.1570182306350446E-4</v>
      </c>
      <c r="AX654" s="3">
        <f t="shared" si="193"/>
        <v>1.0056723370207943E-6</v>
      </c>
      <c r="AY654" s="3">
        <f t="shared" si="193"/>
        <v>0.28474476565960988</v>
      </c>
      <c r="AZ654" s="3">
        <f t="shared" si="193"/>
        <v>1.0763232951520225E-2</v>
      </c>
      <c r="BA654" s="3">
        <f t="shared" si="194"/>
        <v>9.3463651169239863E-5</v>
      </c>
      <c r="BB654" s="3">
        <f t="shared" si="194"/>
        <v>0.11606138121478991</v>
      </c>
      <c r="BC654" s="3">
        <f t="shared" si="194"/>
        <v>1.3935396120764985E-3</v>
      </c>
      <c r="BD654" s="3">
        <f t="shared" si="194"/>
        <v>2.8661693559707514E-5</v>
      </c>
      <c r="BE654" s="3">
        <f t="shared" si="194"/>
        <v>6.4620077717068482E-3</v>
      </c>
      <c r="BF654" s="3">
        <f t="shared" si="194"/>
        <v>1.5106409693029131E-4</v>
      </c>
      <c r="BG654" s="3">
        <f t="shared" si="194"/>
        <v>9.2642298202158828E-4</v>
      </c>
      <c r="BH654" s="3">
        <f t="shared" si="194"/>
        <v>3.6056490212191441E-8</v>
      </c>
      <c r="BI654" s="3">
        <f t="shared" si="194"/>
        <v>6.6747910515340177E-7</v>
      </c>
      <c r="BJ654" s="3">
        <f t="shared" si="194"/>
        <v>7.3705785557193127E-7</v>
      </c>
    </row>
    <row r="655" spans="32:62" x14ac:dyDescent="0.25">
      <c r="AF655" s="7">
        <v>6460</v>
      </c>
      <c r="AG655" s="3">
        <f t="shared" si="192"/>
        <v>17.497909725689723</v>
      </c>
      <c r="AH655" s="3">
        <f t="shared" si="192"/>
        <v>0.20861802868405896</v>
      </c>
      <c r="AI655" s="3">
        <f t="shared" si="192"/>
        <v>1.6722707612710285E-2</v>
      </c>
      <c r="AJ655" s="3">
        <f t="shared" si="192"/>
        <v>1.7229456328246961E-2</v>
      </c>
      <c r="AK655" s="3">
        <f t="shared" si="192"/>
        <v>8.1064456221089634E-4</v>
      </c>
      <c r="AL655" s="3">
        <f t="shared" si="192"/>
        <v>8.1064456221089634E-4</v>
      </c>
      <c r="AM655" s="3">
        <f t="shared" si="192"/>
        <v>7.7863497330259488</v>
      </c>
      <c r="AN655" s="3">
        <f t="shared" si="192"/>
        <v>8.5594049819825976E-2</v>
      </c>
      <c r="AO655" s="3">
        <f t="shared" si="192"/>
        <v>0.43058199720431162</v>
      </c>
      <c r="AP655" s="3">
        <f t="shared" si="192"/>
        <v>2.9626361301732147E-2</v>
      </c>
      <c r="AQ655" s="3">
        <f t="shared" si="193"/>
        <v>6.5974691902954757E-4</v>
      </c>
      <c r="AR655" s="3">
        <f t="shared" si="193"/>
        <v>9.8131018970327999E-3</v>
      </c>
      <c r="AS655" s="3">
        <f t="shared" si="193"/>
        <v>2.1308962257496762E-4</v>
      </c>
      <c r="AT655" s="3">
        <f t="shared" si="193"/>
        <v>5.0655382700759161E-3</v>
      </c>
      <c r="AU655" s="3">
        <f t="shared" si="193"/>
        <v>1.3888360370621465E-4</v>
      </c>
      <c r="AV655" s="3">
        <f t="shared" si="193"/>
        <v>1.1715414385266513E-4</v>
      </c>
      <c r="AW655" s="3">
        <f t="shared" si="193"/>
        <v>1.14707333834678E-4</v>
      </c>
      <c r="AX655" s="3">
        <f t="shared" si="193"/>
        <v>9.9409128451484471E-7</v>
      </c>
      <c r="AY655" s="3">
        <f t="shared" si="193"/>
        <v>0.28074519230206946</v>
      </c>
      <c r="AZ655" s="3">
        <f t="shared" si="193"/>
        <v>1.0626276387490472E-2</v>
      </c>
      <c r="BA655" s="3">
        <f t="shared" si="194"/>
        <v>9.2358257733860281E-5</v>
      </c>
      <c r="BB655" s="3">
        <f t="shared" si="194"/>
        <v>0.11448677204758455</v>
      </c>
      <c r="BC655" s="3">
        <f t="shared" si="194"/>
        <v>1.3742460660175059E-3</v>
      </c>
      <c r="BD655" s="3">
        <f t="shared" si="194"/>
        <v>2.8343725513496299E-5</v>
      </c>
      <c r="BE655" s="3">
        <f t="shared" si="194"/>
        <v>6.394538173552294E-3</v>
      </c>
      <c r="BF655" s="3">
        <f t="shared" si="194"/>
        <v>1.4966802045346159E-4</v>
      </c>
      <c r="BG655" s="3">
        <f t="shared" si="194"/>
        <v>9.1902727697200587E-4</v>
      </c>
      <c r="BH655" s="3">
        <f t="shared" si="194"/>
        <v>3.5559830166616848E-8</v>
      </c>
      <c r="BI655" s="3">
        <f t="shared" si="194"/>
        <v>6.587283709172067E-7</v>
      </c>
      <c r="BJ655" s="3">
        <f t="shared" si="194"/>
        <v>7.2852267933035332E-7</v>
      </c>
    </row>
    <row r="656" spans="32:62" x14ac:dyDescent="0.25">
      <c r="AF656" s="7">
        <v>6470</v>
      </c>
      <c r="AG656" s="3">
        <f t="shared" si="192"/>
        <v>17.266095724691137</v>
      </c>
      <c r="AH656" s="3">
        <f t="shared" si="192"/>
        <v>0.20544354487782845</v>
      </c>
      <c r="AI656" s="3">
        <f t="shared" si="192"/>
        <v>1.65761352325196E-2</v>
      </c>
      <c r="AJ656" s="3">
        <f t="shared" si="192"/>
        <v>1.7078442360777765E-2</v>
      </c>
      <c r="AK656" s="3">
        <f t="shared" si="192"/>
        <v>8.0378814931045392E-4</v>
      </c>
      <c r="AL656" s="3">
        <f t="shared" si="192"/>
        <v>8.0378814931045392E-4</v>
      </c>
      <c r="AM656" s="3">
        <f t="shared" si="192"/>
        <v>7.6786512583885962</v>
      </c>
      <c r="AN656" s="3">
        <f t="shared" si="192"/>
        <v>8.4290277332209604E-2</v>
      </c>
      <c r="AO656" s="3">
        <f t="shared" si="192"/>
        <v>0.4240511499695912</v>
      </c>
      <c r="AP656" s="3">
        <f t="shared" si="192"/>
        <v>2.9283418888057151E-2</v>
      </c>
      <c r="AQ656" s="3">
        <f t="shared" si="193"/>
        <v>6.5270674078627604E-4</v>
      </c>
      <c r="AR656" s="3">
        <f t="shared" si="193"/>
        <v>9.6977472784349379E-3</v>
      </c>
      <c r="AS656" s="3">
        <f t="shared" si="193"/>
        <v>2.1091040203587472E-4</v>
      </c>
      <c r="AT656" s="3">
        <f t="shared" si="193"/>
        <v>5.0092973275148332E-3</v>
      </c>
      <c r="AU656" s="3">
        <f t="shared" si="193"/>
        <v>1.3755411799308339E-4</v>
      </c>
      <c r="AV656" s="3">
        <f t="shared" si="193"/>
        <v>1.1596920393997762E-4</v>
      </c>
      <c r="AW656" s="3">
        <f t="shared" si="193"/>
        <v>1.1372291098168987E-4</v>
      </c>
      <c r="AX656" s="3">
        <f t="shared" si="193"/>
        <v>9.826612012862443E-7</v>
      </c>
      <c r="AY656" s="3">
        <f t="shared" si="193"/>
        <v>0.2768076520271377</v>
      </c>
      <c r="AZ656" s="3">
        <f t="shared" si="193"/>
        <v>1.0491270125986057E-2</v>
      </c>
      <c r="BA656" s="3">
        <f t="shared" si="194"/>
        <v>9.1267617326355798E-5</v>
      </c>
      <c r="BB656" s="3">
        <f t="shared" si="194"/>
        <v>0.11293587971990568</v>
      </c>
      <c r="BC656" s="3">
        <f t="shared" si="194"/>
        <v>1.355248859761215E-3</v>
      </c>
      <c r="BD656" s="3">
        <f t="shared" si="194"/>
        <v>2.8029768620225445E-5</v>
      </c>
      <c r="BE656" s="3">
        <f t="shared" si="194"/>
        <v>6.3278756872873912E-3</v>
      </c>
      <c r="BF656" s="3">
        <f t="shared" si="194"/>
        <v>1.4828697552661538E-4</v>
      </c>
      <c r="BG656" s="3">
        <f t="shared" si="194"/>
        <v>9.1170191428356412E-4</v>
      </c>
      <c r="BH656" s="3">
        <f t="shared" si="194"/>
        <v>3.5070763776918059E-8</v>
      </c>
      <c r="BI656" s="3">
        <f t="shared" si="194"/>
        <v>6.5010563018690578E-7</v>
      </c>
      <c r="BJ656" s="3">
        <f t="shared" si="194"/>
        <v>7.2009931448431845E-7</v>
      </c>
    </row>
    <row r="657" spans="32:62" x14ac:dyDescent="0.25">
      <c r="AF657" s="7">
        <v>6480</v>
      </c>
      <c r="AG657" s="3">
        <f t="shared" si="192"/>
        <v>17.03724783653497</v>
      </c>
      <c r="AH657" s="3">
        <f t="shared" si="192"/>
        <v>0.20232207940470467</v>
      </c>
      <c r="AI657" s="3">
        <f t="shared" si="192"/>
        <v>1.6431070619122905E-2</v>
      </c>
      <c r="AJ657" s="3">
        <f t="shared" si="192"/>
        <v>1.6928981850005416E-2</v>
      </c>
      <c r="AK657" s="3">
        <f t="shared" si="192"/>
        <v>7.9700018199031612E-4</v>
      </c>
      <c r="AL657" s="3">
        <f t="shared" si="192"/>
        <v>7.9700018199031612E-4</v>
      </c>
      <c r="AM657" s="3">
        <f t="shared" si="192"/>
        <v>7.5724556973403878</v>
      </c>
      <c r="AN657" s="3">
        <f t="shared" si="192"/>
        <v>8.3008319222133795E-2</v>
      </c>
      <c r="AO657" s="3">
        <f t="shared" si="192"/>
        <v>0.41762874018743373</v>
      </c>
      <c r="AP657" s="3">
        <f t="shared" si="192"/>
        <v>2.8944965459439104E-2</v>
      </c>
      <c r="AQ657" s="3">
        <f t="shared" si="193"/>
        <v>6.4575238733910478E-4</v>
      </c>
      <c r="AR657" s="3">
        <f t="shared" si="193"/>
        <v>9.5839235325689918E-3</v>
      </c>
      <c r="AS657" s="3">
        <f t="shared" si="193"/>
        <v>2.0875678196727592E-4</v>
      </c>
      <c r="AT657" s="3">
        <f t="shared" si="193"/>
        <v>4.9537661799626881E-3</v>
      </c>
      <c r="AU657" s="3">
        <f t="shared" si="193"/>
        <v>1.3623938283168757E-4</v>
      </c>
      <c r="AV657" s="3">
        <f t="shared" si="193"/>
        <v>1.1479805125515356E-4</v>
      </c>
      <c r="AW657" s="3">
        <f t="shared" si="193"/>
        <v>1.1274843728837856E-4</v>
      </c>
      <c r="AX657" s="3">
        <f t="shared" si="193"/>
        <v>9.7137989052552405E-7</v>
      </c>
      <c r="AY657" s="3">
        <f t="shared" si="193"/>
        <v>0.27293109466591342</v>
      </c>
      <c r="AZ657" s="3">
        <f t="shared" si="193"/>
        <v>1.035818344921406E-2</v>
      </c>
      <c r="BA657" s="3">
        <f t="shared" si="194"/>
        <v>9.0191510699954444E-5</v>
      </c>
      <c r="BB657" s="3">
        <f t="shared" si="194"/>
        <v>0.1114083120380968</v>
      </c>
      <c r="BC657" s="3">
        <f t="shared" si="194"/>
        <v>1.3365429942850831E-3</v>
      </c>
      <c r="BD657" s="3">
        <f t="shared" si="194"/>
        <v>2.7719766196691722E-5</v>
      </c>
      <c r="BE657" s="3">
        <f t="shared" si="194"/>
        <v>6.2620094339884656E-3</v>
      </c>
      <c r="BF657" s="3">
        <f t="shared" si="194"/>
        <v>1.4692077744709339E-4</v>
      </c>
      <c r="BG657" s="3">
        <f t="shared" si="194"/>
        <v>9.0444611775538416E-4</v>
      </c>
      <c r="BH657" s="3">
        <f t="shared" si="194"/>
        <v>3.4589163471665699E-8</v>
      </c>
      <c r="BI657" s="3">
        <f t="shared" si="194"/>
        <v>6.4160881734938779E-7</v>
      </c>
      <c r="BJ657" s="3">
        <f t="shared" si="194"/>
        <v>7.1178612686524116E-7</v>
      </c>
    </row>
    <row r="658" spans="32:62" x14ac:dyDescent="0.25">
      <c r="AF658" s="7">
        <v>6490</v>
      </c>
      <c r="AG658" s="3">
        <f t="shared" si="192"/>
        <v>16.811335623367192</v>
      </c>
      <c r="AH658" s="3">
        <f t="shared" si="192"/>
        <v>0.19925266935556804</v>
      </c>
      <c r="AI658" s="3">
        <f t="shared" si="192"/>
        <v>1.6287495976901725E-2</v>
      </c>
      <c r="AJ658" s="3">
        <f t="shared" si="192"/>
        <v>1.678105646105026E-2</v>
      </c>
      <c r="AK658" s="3">
        <f t="shared" si="192"/>
        <v>7.9027987294325779E-4</v>
      </c>
      <c r="AL658" s="3">
        <f t="shared" si="192"/>
        <v>7.9027987294325779E-4</v>
      </c>
      <c r="AM658" s="3">
        <f t="shared" si="192"/>
        <v>7.4677439122222351</v>
      </c>
      <c r="AN658" s="3">
        <f t="shared" si="192"/>
        <v>8.1747778049370209E-2</v>
      </c>
      <c r="AO658" s="3">
        <f t="shared" si="192"/>
        <v>0.41131281847222767</v>
      </c>
      <c r="AP658" s="3">
        <f t="shared" si="192"/>
        <v>2.8610935493415299E-2</v>
      </c>
      <c r="AQ658" s="3">
        <f t="shared" si="193"/>
        <v>6.3888268240057085E-4</v>
      </c>
      <c r="AR658" s="3">
        <f t="shared" si="193"/>
        <v>9.4716080313705861E-3</v>
      </c>
      <c r="AS658" s="3">
        <f t="shared" si="193"/>
        <v>2.0662842281458926E-4</v>
      </c>
      <c r="AT658" s="3">
        <f t="shared" si="193"/>
        <v>4.898934795671361E-3</v>
      </c>
      <c r="AU658" s="3">
        <f t="shared" si="193"/>
        <v>1.3493921218049517E-4</v>
      </c>
      <c r="AV658" s="3">
        <f t="shared" si="193"/>
        <v>1.1364050447255348E-4</v>
      </c>
      <c r="AW658" s="3">
        <f t="shared" si="193"/>
        <v>1.1178379708135874E-4</v>
      </c>
      <c r="AX658" s="3">
        <f t="shared" si="193"/>
        <v>9.6024519070881999E-7</v>
      </c>
      <c r="AY658" s="3">
        <f t="shared" si="193"/>
        <v>0.26911448924465753</v>
      </c>
      <c r="AZ658" s="3">
        <f t="shared" si="193"/>
        <v>1.0226986169377505E-2</v>
      </c>
      <c r="BA658" s="3">
        <f t="shared" si="194"/>
        <v>8.9129722197217346E-5</v>
      </c>
      <c r="BB658" s="3">
        <f t="shared" si="194"/>
        <v>0.10990368386035648</v>
      </c>
      <c r="BC658" s="3">
        <f t="shared" si="194"/>
        <v>1.3181235624184777E-3</v>
      </c>
      <c r="BD658" s="3">
        <f t="shared" si="194"/>
        <v>2.7413662446397474E-5</v>
      </c>
      <c r="BE658" s="3">
        <f t="shared" si="194"/>
        <v>6.1969286977991943E-3</v>
      </c>
      <c r="BF658" s="3">
        <f t="shared" si="194"/>
        <v>1.4556924406180515E-4</v>
      </c>
      <c r="BG658" s="3">
        <f t="shared" si="194"/>
        <v>8.9725912093037343E-4</v>
      </c>
      <c r="BH658" s="3">
        <f t="shared" si="194"/>
        <v>3.4114904014676719E-8</v>
      </c>
      <c r="BI658" s="3">
        <f t="shared" si="194"/>
        <v>6.33235903240543E-7</v>
      </c>
      <c r="BJ658" s="3">
        <f t="shared" si="194"/>
        <v>7.035815086572681E-7</v>
      </c>
    </row>
    <row r="659" spans="32:62" x14ac:dyDescent="0.25">
      <c r="AF659" s="7">
        <v>6500</v>
      </c>
      <c r="AG659" s="3">
        <f t="shared" ref="AG659:AP668" si="195">0.1/(IF(($AF659/(VLOOKUP(AG$7,$D$19:$K$52,2,FALSE)*VLOOKUP(AG$7,$D$19:$K$52,8,FALSE)))&lt;=1,((0.1/(VLOOKUP(AG$7,$D$19:$K$52,3,FALSE)))*3600)*(1+(VLOOKUP(AG$7,$D$19:$K$52,5,FALSE))*($AF659/((VLOOKUP(AG$7,$D$19:$K$52,2,FALSE))*(VLOOKUP(AG$7,$D$19:$K$52,8,FALSE))))^(VLOOKUP(AG$7,$D$19:$K$52,6,FALSE))),((0.1/(VLOOKUP(AG$7,$D$19:$K$52,3,FALSE)))*3600)*(1+(VLOOKUP(AG$7,$D$19:$K$52,5,FALSE))*($AF659/((VLOOKUP(AG$7,$D$19:$K$52,2,FALSE))*(VLOOKUP(AG$7,$D$19:$K$52,8,FALSE))))^(VLOOKUP(AG$7,$D$19:$K$52,7,FALSE))))/3600)</f>
        <v>16.588328669135407</v>
      </c>
      <c r="AH659" s="3">
        <f t="shared" si="195"/>
        <v>0.19623437067997734</v>
      </c>
      <c r="AI659" s="3">
        <f t="shared" si="195"/>
        <v>1.6145393747125088E-2</v>
      </c>
      <c r="AJ659" s="3">
        <f t="shared" si="195"/>
        <v>1.6634648103098577E-2</v>
      </c>
      <c r="AK659" s="3">
        <f t="shared" si="195"/>
        <v>7.8362644511109733E-4</v>
      </c>
      <c r="AL659" s="3">
        <f t="shared" si="195"/>
        <v>7.8362644511109733E-4</v>
      </c>
      <c r="AM659" s="3">
        <f t="shared" si="195"/>
        <v>7.3644969190646474</v>
      </c>
      <c r="AN659" s="3">
        <f t="shared" si="195"/>
        <v>8.0508264199081775E-2</v>
      </c>
      <c r="AO659" s="3">
        <f t="shared" si="195"/>
        <v>0.4051014729587204</v>
      </c>
      <c r="AP659" s="3">
        <f t="shared" si="195"/>
        <v>2.8281264522044151E-2</v>
      </c>
      <c r="AQ659" s="3">
        <f t="shared" ref="AQ659:AZ668" si="196">0.1/(IF(($AF659/(VLOOKUP(AQ$7,$D$19:$K$52,2,FALSE)*VLOOKUP(AQ$7,$D$19:$K$52,8,FALSE)))&lt;=1,((0.1/(VLOOKUP(AQ$7,$D$19:$K$52,3,FALSE)))*3600)*(1+(VLOOKUP(AQ$7,$D$19:$K$52,5,FALSE))*($AF659/((VLOOKUP(AQ$7,$D$19:$K$52,2,FALSE))*(VLOOKUP(AQ$7,$D$19:$K$52,8,FALSE))))^(VLOOKUP(AQ$7,$D$19:$K$52,6,FALSE))),((0.1/(VLOOKUP(AQ$7,$D$19:$K$52,3,FALSE)))*3600)*(1+(VLOOKUP(AQ$7,$D$19:$K$52,5,FALSE))*($AF659/((VLOOKUP(AQ$7,$D$19:$K$52,2,FALSE))*(VLOOKUP(AQ$7,$D$19:$K$52,8,FALSE))))^(VLOOKUP(AQ$7,$D$19:$K$52,7,FALSE))))/3600)</f>
        <v>6.3209646758151871E-4</v>
      </c>
      <c r="AR659" s="3">
        <f t="shared" si="196"/>
        <v>9.3607785152733901E-3</v>
      </c>
      <c r="AS659" s="3">
        <f t="shared" si="196"/>
        <v>2.04524990040153E-4</v>
      </c>
      <c r="AT659" s="3">
        <f t="shared" si="196"/>
        <v>4.8447932997936127E-3</v>
      </c>
      <c r="AU659" s="3">
        <f t="shared" si="196"/>
        <v>1.3365342262589063E-4</v>
      </c>
      <c r="AV659" s="3">
        <f t="shared" si="196"/>
        <v>1.1249638492538231E-4</v>
      </c>
      <c r="AW659" s="3">
        <f t="shared" si="196"/>
        <v>1.1082887620738111E-4</v>
      </c>
      <c r="AX659" s="3">
        <f t="shared" si="196"/>
        <v>9.4925497497793892E-7</v>
      </c>
      <c r="AY659" s="3">
        <f t="shared" si="196"/>
        <v>0.26535682361017543</v>
      </c>
      <c r="AZ659" s="3">
        <f t="shared" si="196"/>
        <v>1.0097648618738214E-2</v>
      </c>
      <c r="BA659" s="3">
        <f t="shared" ref="BA659:BJ668" si="197">0.1/(IF(($AF659/(VLOOKUP(BA$7,$D$19:$K$52,2,FALSE)*VLOOKUP(BA$7,$D$19:$K$52,8,FALSE)))&lt;=1,((0.1/(VLOOKUP(BA$7,$D$19:$K$52,3,FALSE)))*3600)*(1+(VLOOKUP(BA$7,$D$19:$K$52,5,FALSE))*($AF659/((VLOOKUP(BA$7,$D$19:$K$52,2,FALSE))*(VLOOKUP(BA$7,$D$19:$K$52,8,FALSE))))^(VLOOKUP(BA$7,$D$19:$K$52,6,FALSE))),((0.1/(VLOOKUP(BA$7,$D$19:$K$52,3,FALSE)))*3600)*(1+(VLOOKUP(BA$7,$D$19:$K$52,5,FALSE))*($AF659/((VLOOKUP(BA$7,$D$19:$K$52,2,FALSE))*(VLOOKUP(BA$7,$D$19:$K$52,8,FALSE))))^(VLOOKUP(BA$7,$D$19:$K$52,7,FALSE))))/3600)</f>
        <v>8.8082039685872428E-5</v>
      </c>
      <c r="BB659" s="3">
        <f t="shared" si="197"/>
        <v>0.10842161696007872</v>
      </c>
      <c r="BC659" s="3">
        <f t="shared" si="197"/>
        <v>1.2999857470172803E-3</v>
      </c>
      <c r="BD659" s="3">
        <f t="shared" si="197"/>
        <v>2.7111402444343423E-5</v>
      </c>
      <c r="BE659" s="3">
        <f t="shared" si="197"/>
        <v>6.132622923241E-3</v>
      </c>
      <c r="BF659" s="3">
        <f t="shared" si="197"/>
        <v>1.4423219572818295E-4</v>
      </c>
      <c r="BG659" s="3">
        <f t="shared" si="197"/>
        <v>8.9014016695815085E-4</v>
      </c>
      <c r="BH659" s="3">
        <f t="shared" si="197"/>
        <v>3.3647862458761389E-8</v>
      </c>
      <c r="BI659" s="3">
        <f t="shared" si="197"/>
        <v>6.2498489444731312E-7</v>
      </c>
      <c r="BJ659" s="3">
        <f t="shared" si="197"/>
        <v>6.9548387793264438E-7</v>
      </c>
    </row>
    <row r="660" spans="32:62" x14ac:dyDescent="0.25">
      <c r="AF660" s="7">
        <v>6510</v>
      </c>
      <c r="AG660" s="3">
        <f t="shared" si="195"/>
        <v>16.368196591414691</v>
      </c>
      <c r="AH660" s="3">
        <f t="shared" si="195"/>
        <v>0.1932662577910545</v>
      </c>
      <c r="AI660" s="3">
        <f t="shared" si="195"/>
        <v>1.6004746604440828E-2</v>
      </c>
      <c r="AJ660" s="3">
        <f t="shared" si="195"/>
        <v>1.6489738925787516E-2</v>
      </c>
      <c r="AK660" s="3">
        <f t="shared" si="195"/>
        <v>7.7703913153580871E-4</v>
      </c>
      <c r="AL660" s="3">
        <f t="shared" si="195"/>
        <v>7.7703913153580871E-4</v>
      </c>
      <c r="AM660" s="3">
        <f t="shared" si="195"/>
        <v>7.2626958900299261</v>
      </c>
      <c r="AN660" s="3">
        <f t="shared" si="195"/>
        <v>7.9289395716431163E-2</v>
      </c>
      <c r="AO660" s="3">
        <f t="shared" si="195"/>
        <v>0.39899282853849266</v>
      </c>
      <c r="AP660" s="3">
        <f t="shared" si="195"/>
        <v>2.795588911336604E-2</v>
      </c>
      <c r="AQ660" s="3">
        <f t="shared" si="196"/>
        <v>6.2539260209182399E-4</v>
      </c>
      <c r="AR660" s="3">
        <f t="shared" si="196"/>
        <v>9.2514130866566385E-3</v>
      </c>
      <c r="AS660" s="3">
        <f t="shared" si="196"/>
        <v>2.0244615404154477E-4</v>
      </c>
      <c r="AT660" s="3">
        <f t="shared" si="196"/>
        <v>4.7913319716935488E-3</v>
      </c>
      <c r="AU660" s="3">
        <f t="shared" si="196"/>
        <v>1.3238183334108989E-4</v>
      </c>
      <c r="AV660" s="3">
        <f t="shared" si="196"/>
        <v>1.1136551656269547E-4</v>
      </c>
      <c r="AW660" s="3">
        <f t="shared" si="196"/>
        <v>1.0988356201105901E-4</v>
      </c>
      <c r="AX660" s="3">
        <f t="shared" si="196"/>
        <v>9.3840715053227856E-7</v>
      </c>
      <c r="AY660" s="3">
        <f t="shared" si="196"/>
        <v>0.26165710406290354</v>
      </c>
      <c r="AZ660" s="3">
        <f t="shared" si="196"/>
        <v>9.9701416398806416E-3</v>
      </c>
      <c r="BA660" s="3">
        <f t="shared" si="197"/>
        <v>8.7048254495894191E-5</v>
      </c>
      <c r="BB660" s="3">
        <f t="shared" si="197"/>
        <v>0.10696173989202284</v>
      </c>
      <c r="BC660" s="3">
        <f t="shared" si="197"/>
        <v>1.2821248191774311E-3</v>
      </c>
      <c r="BD660" s="3">
        <f t="shared" si="197"/>
        <v>2.6812932122105159E-5</v>
      </c>
      <c r="BE660" s="3">
        <f t="shared" si="197"/>
        <v>6.0690817125719446E-3</v>
      </c>
      <c r="BF660" s="3">
        <f t="shared" si="197"/>
        <v>1.4290945527579079E-4</v>
      </c>
      <c r="BG660" s="3">
        <f t="shared" si="197"/>
        <v>8.830885084601263E-4</v>
      </c>
      <c r="BH660" s="3">
        <f t="shared" si="197"/>
        <v>3.3187918100455579E-8</v>
      </c>
      <c r="BI660" s="3">
        <f t="shared" si="197"/>
        <v>6.1685383262417614E-7</v>
      </c>
      <c r="BJ660" s="3">
        <f t="shared" si="197"/>
        <v>6.8749167819593447E-7</v>
      </c>
    </row>
    <row r="661" spans="32:62" x14ac:dyDescent="0.25">
      <c r="AF661" s="7">
        <v>6520</v>
      </c>
      <c r="AG661" s="3">
        <f t="shared" si="195"/>
        <v>16.150909052798049</v>
      </c>
      <c r="AH661" s="3">
        <f t="shared" si="195"/>
        <v>0.19034742317915671</v>
      </c>
      <c r="AI661" s="3">
        <f t="shared" si="195"/>
        <v>1.5865537453423593E-2</v>
      </c>
      <c r="AJ661" s="3">
        <f t="shared" si="195"/>
        <v>1.6346311315648548E-2</v>
      </c>
      <c r="AK661" s="3">
        <f t="shared" si="195"/>
        <v>7.7051717521300575E-4</v>
      </c>
      <c r="AL661" s="3">
        <f t="shared" si="195"/>
        <v>7.7051717521300575E-4</v>
      </c>
      <c r="AM661" s="3">
        <f t="shared" si="195"/>
        <v>7.162322155674441</v>
      </c>
      <c r="AN661" s="3">
        <f t="shared" si="195"/>
        <v>7.809079814492062E-2</v>
      </c>
      <c r="AO661" s="3">
        <f t="shared" si="195"/>
        <v>0.3929850461125986</v>
      </c>
      <c r="AP661" s="3">
        <f t="shared" si="195"/>
        <v>2.763474685321703E-2</v>
      </c>
      <c r="AQ661" s="3">
        <f t="shared" si="196"/>
        <v>6.1876996244655087E-4</v>
      </c>
      <c r="AR661" s="3">
        <f t="shared" si="196"/>
        <v>9.143490203418916E-3</v>
      </c>
      <c r="AS661" s="3">
        <f t="shared" si="196"/>
        <v>2.0039159007134653E-4</v>
      </c>
      <c r="AT661" s="3">
        <f t="shared" si="196"/>
        <v>4.7385412423071949E-3</v>
      </c>
      <c r="AU661" s="3">
        <f t="shared" si="196"/>
        <v>1.3112426604576109E-4</v>
      </c>
      <c r="AV661" s="3">
        <f t="shared" si="196"/>
        <v>1.1024772590716422E-4</v>
      </c>
      <c r="AW661" s="3">
        <f t="shared" si="196"/>
        <v>1.0894774331295641E-4</v>
      </c>
      <c r="AX661" s="3">
        <f t="shared" si="196"/>
        <v>9.2769965803231426E-7</v>
      </c>
      <c r="AY661" s="3">
        <f t="shared" si="196"/>
        <v>0.25801435499754466</v>
      </c>
      <c r="AZ661" s="3">
        <f t="shared" si="196"/>
        <v>9.8444365761724568E-3</v>
      </c>
      <c r="BA661" s="3">
        <f t="shared" si="197"/>
        <v>8.6028161357797739E-5</v>
      </c>
      <c r="BB661" s="3">
        <f t="shared" si="197"/>
        <v>0.10552368786125217</v>
      </c>
      <c r="BC661" s="3">
        <f t="shared" si="197"/>
        <v>1.2645361364866407E-3</v>
      </c>
      <c r="BD661" s="3">
        <f t="shared" si="197"/>
        <v>2.6518198253187131E-5</v>
      </c>
      <c r="BE661" s="3">
        <f t="shared" si="197"/>
        <v>6.0062948231929996E-3</v>
      </c>
      <c r="BF661" s="3">
        <f t="shared" si="197"/>
        <v>1.4160084796858172E-4</v>
      </c>
      <c r="BG661" s="3">
        <f t="shared" si="197"/>
        <v>8.761034073966567E-4</v>
      </c>
      <c r="BH661" s="3">
        <f t="shared" si="197"/>
        <v>3.2734952435716348E-8</v>
      </c>
      <c r="BI661" s="3">
        <f t="shared" si="197"/>
        <v>6.0884079382372478E-7</v>
      </c>
      <c r="BJ661" s="3">
        <f t="shared" si="197"/>
        <v>6.7960337793697227E-7</v>
      </c>
    </row>
    <row r="662" spans="32:62" x14ac:dyDescent="0.25">
      <c r="AF662" s="7">
        <v>6530</v>
      </c>
      <c r="AG662" s="3">
        <f t="shared" si="195"/>
        <v>15.936435771859813</v>
      </c>
      <c r="AH662" s="3">
        <f t="shared" si="195"/>
        <v>0.18747697703412272</v>
      </c>
      <c r="AI662" s="3">
        <f t="shared" si="195"/>
        <v>1.5727749425179485E-2</v>
      </c>
      <c r="AJ662" s="3">
        <f t="shared" si="195"/>
        <v>1.6204347892609165E-2</v>
      </c>
      <c r="AK662" s="3">
        <f t="shared" si="195"/>
        <v>7.6405982894776881E-4</v>
      </c>
      <c r="AL662" s="3">
        <f t="shared" si="195"/>
        <v>7.6405982894776881E-4</v>
      </c>
      <c r="AM662" s="3">
        <f t="shared" si="195"/>
        <v>7.0633572070373924</v>
      </c>
      <c r="AN662" s="3">
        <f t="shared" si="195"/>
        <v>7.6912104368369066E-2</v>
      </c>
      <c r="AO662" s="3">
        <f t="shared" si="195"/>
        <v>0.387076321860023</v>
      </c>
      <c r="AP662" s="3">
        <f t="shared" si="195"/>
        <v>2.7317776327389333E-2</v>
      </c>
      <c r="AQ662" s="3">
        <f t="shared" si="196"/>
        <v>6.1222744217746957E-4</v>
      </c>
      <c r="AR662" s="3">
        <f t="shared" si="196"/>
        <v>9.0369886726754164E-3</v>
      </c>
      <c r="AS662" s="3">
        <f t="shared" si="196"/>
        <v>1.9836097815833928E-4</v>
      </c>
      <c r="AT662" s="3">
        <f t="shared" si="196"/>
        <v>4.6864116915522388E-3</v>
      </c>
      <c r="AU662" s="3">
        <f t="shared" si="196"/>
        <v>1.2988054496633551E-4</v>
      </c>
      <c r="AV662" s="3">
        <f t="shared" si="196"/>
        <v>1.0914284201358591E-4</v>
      </c>
      <c r="AW662" s="3">
        <f t="shared" si="196"/>
        <v>1.0802131038802553E-4</v>
      </c>
      <c r="AX662" s="3">
        <f t="shared" si="196"/>
        <v>9.1713047101443278E-7</v>
      </c>
      <c r="AY662" s="3">
        <f t="shared" si="196"/>
        <v>0.25442761855108403</v>
      </c>
      <c r="AZ662" s="3">
        <f t="shared" si="196"/>
        <v>9.7205052624175659E-3</v>
      </c>
      <c r="BA662" s="3">
        <f t="shared" si="197"/>
        <v>8.5021558342127617E-5</v>
      </c>
      <c r="BB662" s="3">
        <f t="shared" si="197"/>
        <v>0.10410710259478109</v>
      </c>
      <c r="BC662" s="3">
        <f t="shared" si="197"/>
        <v>1.2472151413132969E-3</v>
      </c>
      <c r="BD662" s="3">
        <f t="shared" si="197"/>
        <v>2.6227148438649628E-5</v>
      </c>
      <c r="BE662" s="3">
        <f t="shared" si="197"/>
        <v>5.9442521651008207E-3</v>
      </c>
      <c r="BF662" s="3">
        <f t="shared" si="197"/>
        <v>1.4030620146778295E-4</v>
      </c>
      <c r="BG662" s="3">
        <f t="shared" si="197"/>
        <v>8.6918413493629256E-4</v>
      </c>
      <c r="BH662" s="3">
        <f t="shared" si="197"/>
        <v>3.2288849116557286E-8</v>
      </c>
      <c r="BI662" s="3">
        <f t="shared" si="197"/>
        <v>6.0094388784099741E-7</v>
      </c>
      <c r="BJ662" s="3">
        <f t="shared" si="197"/>
        <v>6.7181747019232976E-7</v>
      </c>
    </row>
    <row r="663" spans="32:62" x14ac:dyDescent="0.25">
      <c r="AF663" s="7">
        <v>6540</v>
      </c>
      <c r="AG663" s="3">
        <f t="shared" si="195"/>
        <v>15.724746533699621</v>
      </c>
      <c r="AH663" s="3">
        <f t="shared" si="195"/>
        <v>0.1846540468758979</v>
      </c>
      <c r="AI663" s="3">
        <f t="shared" si="195"/>
        <v>1.5591365874005563E-2</v>
      </c>
      <c r="AJ663" s="3">
        <f t="shared" si="195"/>
        <v>1.6063831506551187E-2</v>
      </c>
      <c r="AK663" s="3">
        <f t="shared" si="195"/>
        <v>7.5766635521278339E-4</v>
      </c>
      <c r="AL663" s="3">
        <f t="shared" si="195"/>
        <v>7.5766635521278339E-4</v>
      </c>
      <c r="AM663" s="3">
        <f t="shared" si="195"/>
        <v>6.9657826975614681</v>
      </c>
      <c r="AN663" s="3">
        <f t="shared" si="195"/>
        <v>7.5752954456443158E-2</v>
      </c>
      <c r="AO663" s="3">
        <f t="shared" si="195"/>
        <v>0.3812648865216271</v>
      </c>
      <c r="AP663" s="3">
        <f t="shared" si="195"/>
        <v>2.700491710412968E-2</v>
      </c>
      <c r="AQ663" s="3">
        <f t="shared" si="196"/>
        <v>6.0576395154981403E-4</v>
      </c>
      <c r="AR663" s="3">
        <f t="shared" si="196"/>
        <v>8.9318876445765166E-3</v>
      </c>
      <c r="AS663" s="3">
        <f t="shared" si="196"/>
        <v>1.963540030300933E-4</v>
      </c>
      <c r="AT663" s="3">
        <f t="shared" si="196"/>
        <v>4.6349340457858433E-3</v>
      </c>
      <c r="AU663" s="3">
        <f t="shared" si="196"/>
        <v>1.2865049679699548E-4</v>
      </c>
      <c r="AV663" s="3">
        <f t="shared" si="196"/>
        <v>1.0805069642812579E-4</v>
      </c>
      <c r="AW663" s="3">
        <f t="shared" si="196"/>
        <v>1.071041549443969E-4</v>
      </c>
      <c r="AX663" s="3">
        <f t="shared" si="196"/>
        <v>9.0669759531685321E-7</v>
      </c>
      <c r="AY663" s="3">
        <f t="shared" si="196"/>
        <v>0.25089595425803352</v>
      </c>
      <c r="AZ663" s="3">
        <f t="shared" si="196"/>
        <v>9.5983200156976554E-3</v>
      </c>
      <c r="BA663" s="3">
        <f t="shared" si="197"/>
        <v>8.402824680011263E-5</v>
      </c>
      <c r="BB663" s="3">
        <f t="shared" si="197"/>
        <v>0.10271163221586896</v>
      </c>
      <c r="BC663" s="3">
        <f t="shared" si="197"/>
        <v>1.2301573591318171E-3</v>
      </c>
      <c r="BD663" s="3">
        <f t="shared" si="197"/>
        <v>2.5939731093002191E-5</v>
      </c>
      <c r="BE663" s="3">
        <f t="shared" si="197"/>
        <v>5.8829437983862181E-3</v>
      </c>
      <c r="BF663" s="3">
        <f t="shared" si="197"/>
        <v>1.3902534579540932E-4</v>
      </c>
      <c r="BG663" s="3">
        <f t="shared" si="197"/>
        <v>8.623299713270199E-4</v>
      </c>
      <c r="BH663" s="3">
        <f t="shared" si="197"/>
        <v>3.1849493908605431E-8</v>
      </c>
      <c r="BI663" s="3">
        <f t="shared" si="197"/>
        <v>5.9316125757130981E-7</v>
      </c>
      <c r="BJ663" s="3">
        <f t="shared" si="197"/>
        <v>6.6413247211512816E-7</v>
      </c>
    </row>
    <row r="664" spans="32:62" x14ac:dyDescent="0.25">
      <c r="AF664" s="7">
        <v>6550</v>
      </c>
      <c r="AG664" s="3">
        <f t="shared" si="195"/>
        <v>15.51581120007512</v>
      </c>
      <c r="AH664" s="3">
        <f t="shared" si="195"/>
        <v>0.18187777719334092</v>
      </c>
      <c r="AI664" s="3">
        <f t="shared" si="195"/>
        <v>1.5456370374103813E-2</v>
      </c>
      <c r="AJ664" s="3">
        <f t="shared" si="195"/>
        <v>1.5924745233925137E-2</v>
      </c>
      <c r="AK664" s="3">
        <f t="shared" si="195"/>
        <v>7.5133602600874986E-4</v>
      </c>
      <c r="AL664" s="3">
        <f t="shared" si="195"/>
        <v>7.5133602600874986E-4</v>
      </c>
      <c r="AM664" s="3">
        <f t="shared" si="195"/>
        <v>6.8695804448512794</v>
      </c>
      <c r="AN664" s="3">
        <f t="shared" si="195"/>
        <v>7.4612995513656091E-2</v>
      </c>
      <c r="AO664" s="3">
        <f t="shared" si="195"/>
        <v>0.37554900469922453</v>
      </c>
      <c r="AP664" s="3">
        <f t="shared" si="195"/>
        <v>2.6696109716970194E-2</v>
      </c>
      <c r="AQ664" s="3">
        <f t="shared" si="196"/>
        <v>5.9937841728417414E-4</v>
      </c>
      <c r="AR664" s="3">
        <f t="shared" si="196"/>
        <v>8.8281666062447733E-3</v>
      </c>
      <c r="AS664" s="3">
        <f t="shared" si="196"/>
        <v>1.9437035403692895E-4</v>
      </c>
      <c r="AT664" s="3">
        <f t="shared" si="196"/>
        <v>4.5840991753096725E-3</v>
      </c>
      <c r="AU664" s="3">
        <f t="shared" si="196"/>
        <v>1.2743395066133084E-4</v>
      </c>
      <c r="AV664" s="3">
        <f t="shared" si="196"/>
        <v>1.0697112314827543E-4</v>
      </c>
      <c r="AW664" s="3">
        <f t="shared" si="196"/>
        <v>1.0619617010250685E-4</v>
      </c>
      <c r="AX664" s="3">
        <f t="shared" si="196"/>
        <v>8.9639906851647179E-7</v>
      </c>
      <c r="AY664" s="3">
        <f t="shared" si="196"/>
        <v>0.24741843871274677</v>
      </c>
      <c r="AZ664" s="3">
        <f t="shared" si="196"/>
        <v>9.4778536263975168E-3</v>
      </c>
      <c r="BA664" s="3">
        <f t="shared" si="197"/>
        <v>8.3048031305463276E-5</v>
      </c>
      <c r="BB664" s="3">
        <f t="shared" si="197"/>
        <v>0.10133693112090468</v>
      </c>
      <c r="BC664" s="3">
        <f t="shared" si="197"/>
        <v>1.2133583968835277E-3</v>
      </c>
      <c r="BD664" s="3">
        <f t="shared" si="197"/>
        <v>2.5655895430358622E-5</v>
      </c>
      <c r="BE664" s="3">
        <f t="shared" si="197"/>
        <v>5.822359930777293E-3</v>
      </c>
      <c r="BF664" s="3">
        <f t="shared" si="197"/>
        <v>1.3775811329837893E-4</v>
      </c>
      <c r="BG664" s="3">
        <f t="shared" si="197"/>
        <v>8.5554020576953434E-4</v>
      </c>
      <c r="BH664" s="3">
        <f t="shared" si="197"/>
        <v>3.1416774649554783E-8</v>
      </c>
      <c r="BI664" s="3">
        <f t="shared" si="197"/>
        <v>5.8549107838125522E-7</v>
      </c>
      <c r="BJ664" s="3">
        <f t="shared" si="197"/>
        <v>6.5654692455306196E-7</v>
      </c>
    </row>
    <row r="665" spans="32:62" x14ac:dyDescent="0.25">
      <c r="AF665" s="7">
        <v>6560</v>
      </c>
      <c r="AG665" s="3">
        <f t="shared" si="195"/>
        <v>15.309599719131958</v>
      </c>
      <c r="AH665" s="3">
        <f t="shared" si="195"/>
        <v>0.17914732909102385</v>
      </c>
      <c r="AI665" s="3">
        <f t="shared" si="195"/>
        <v>1.532274671634821E-2</v>
      </c>
      <c r="AJ665" s="3">
        <f t="shared" si="195"/>
        <v>1.578707237441937E-2</v>
      </c>
      <c r="AK665" s="3">
        <f t="shared" si="195"/>
        <v>7.4506812272699804E-4</v>
      </c>
      <c r="AL665" s="3">
        <f t="shared" si="195"/>
        <v>7.4506812272699804E-4</v>
      </c>
      <c r="AM665" s="3">
        <f t="shared" si="195"/>
        <v>6.7747324322752105</v>
      </c>
      <c r="AN665" s="3">
        <f t="shared" si="195"/>
        <v>7.3491881531751319E-2</v>
      </c>
      <c r="AO665" s="3">
        <f t="shared" si="195"/>
        <v>0.36992697416948722</v>
      </c>
      <c r="AP665" s="3">
        <f t="shared" si="195"/>
        <v>2.6391295647884783E-2</v>
      </c>
      <c r="AQ665" s="3">
        <f t="shared" si="196"/>
        <v>5.9306978228342087E-4</v>
      </c>
      <c r="AR665" s="3">
        <f t="shared" si="196"/>
        <v>8.7258053758281461E-3</v>
      </c>
      <c r="AS665" s="3">
        <f t="shared" si="196"/>
        <v>1.9240972507722081E-4</v>
      </c>
      <c r="AT665" s="3">
        <f t="shared" si="196"/>
        <v>4.5338980919210608E-3</v>
      </c>
      <c r="AU665" s="3">
        <f t="shared" si="196"/>
        <v>1.2623073807464561E-4</v>
      </c>
      <c r="AV665" s="3">
        <f t="shared" si="196"/>
        <v>1.059039585835152E-4</v>
      </c>
      <c r="AW665" s="3">
        <f t="shared" si="196"/>
        <v>1.0529725037456146E-4</v>
      </c>
      <c r="AX665" s="3">
        <f t="shared" si="196"/>
        <v>8.8623295937632626E-7</v>
      </c>
      <c r="AY665" s="3">
        <f t="shared" si="196"/>
        <v>0.24399416523865375</v>
      </c>
      <c r="AZ665" s="3">
        <f t="shared" si="196"/>
        <v>9.3590793494110498E-3</v>
      </c>
      <c r="BA665" s="3">
        <f t="shared" si="197"/>
        <v>8.2080719597289403E-5</v>
      </c>
      <c r="BB665" s="3">
        <f t="shared" si="197"/>
        <v>9.9982659858825401E-2</v>
      </c>
      <c r="BC665" s="3">
        <f t="shared" si="197"/>
        <v>1.1968139413723326E-3</v>
      </c>
      <c r="BD665" s="3">
        <f t="shared" si="197"/>
        <v>2.5375591450848458E-5</v>
      </c>
      <c r="BE665" s="3">
        <f t="shared" si="197"/>
        <v>5.7624909152264687E-3</v>
      </c>
      <c r="BF665" s="3">
        <f t="shared" si="197"/>
        <v>1.3650433861323445E-4</v>
      </c>
      <c r="BG665" s="3">
        <f t="shared" si="197"/>
        <v>8.4881413629242411E-4</v>
      </c>
      <c r="BH665" s="3">
        <f t="shared" si="197"/>
        <v>3.0990581208499448E-8</v>
      </c>
      <c r="BI665" s="3">
        <f t="shared" si="197"/>
        <v>5.7793155749259267E-7</v>
      </c>
      <c r="BJ665" s="3">
        <f t="shared" si="197"/>
        <v>6.4905939163439923E-7</v>
      </c>
    </row>
    <row r="666" spans="32:62" x14ac:dyDescent="0.25">
      <c r="AF666" s="7">
        <v>6570</v>
      </c>
      <c r="AG666" s="3">
        <f t="shared" si="195"/>
        <v>15.106082134738969</v>
      </c>
      <c r="AH666" s="3">
        <f t="shared" si="195"/>
        <v>0.17646187994383511</v>
      </c>
      <c r="AI666" s="3">
        <f t="shared" si="195"/>
        <v>1.5190478905104211E-2</v>
      </c>
      <c r="AJ666" s="3">
        <f t="shared" si="195"/>
        <v>1.5650796447683125E-2</v>
      </c>
      <c r="AK666" s="3">
        <f t="shared" si="195"/>
        <v>7.3886193601430485E-4</v>
      </c>
      <c r="AL666" s="3">
        <f t="shared" si="195"/>
        <v>7.3886193601430485E-4</v>
      </c>
      <c r="AM666" s="3">
        <f t="shared" si="195"/>
        <v>6.6812208104159421</v>
      </c>
      <c r="AN666" s="3">
        <f t="shared" si="195"/>
        <v>7.2389273245391739E-2</v>
      </c>
      <c r="AO666" s="3">
        <f t="shared" si="195"/>
        <v>0.36439712521234724</v>
      </c>
      <c r="AP666" s="3">
        <f t="shared" si="195"/>
        <v>2.6090417310763395E-2</v>
      </c>
      <c r="AQ666" s="3">
        <f t="shared" si="196"/>
        <v>5.8683700536458063E-4</v>
      </c>
      <c r="AR666" s="3">
        <f t="shared" si="196"/>
        <v>8.6247840966668862E-3</v>
      </c>
      <c r="AS666" s="3">
        <f t="shared" si="196"/>
        <v>1.9047181452402145E-4</v>
      </c>
      <c r="AT666" s="3">
        <f t="shared" si="196"/>
        <v>4.4843219465095924E-3</v>
      </c>
      <c r="AU666" s="3">
        <f t="shared" si="196"/>
        <v>1.2504069290690667E-4</v>
      </c>
      <c r="AV666" s="3">
        <f t="shared" si="196"/>
        <v>1.0484904151666557E-4</v>
      </c>
      <c r="AW666" s="3">
        <f t="shared" si="196"/>
        <v>1.0440729164432957E-4</v>
      </c>
      <c r="AX666" s="3">
        <f t="shared" si="196"/>
        <v>8.7619736730350318E-7</v>
      </c>
      <c r="AY666" s="3">
        <f t="shared" si="196"/>
        <v>0.24062224356427053</v>
      </c>
      <c r="AZ666" s="3">
        <f t="shared" si="196"/>
        <v>9.2419708955235168E-3</v>
      </c>
      <c r="BA666" s="3">
        <f t="shared" si="197"/>
        <v>8.1126122524112975E-5</v>
      </c>
      <c r="BB666" s="3">
        <f t="shared" si="197"/>
        <v>9.864848501301357E-2</v>
      </c>
      <c r="BC666" s="3">
        <f t="shared" si="197"/>
        <v>1.1805197576943262E-3</v>
      </c>
      <c r="BD666" s="3">
        <f t="shared" si="197"/>
        <v>2.5098769927279561E-5</v>
      </c>
      <c r="BE666" s="3">
        <f t="shared" si="197"/>
        <v>5.7033272475405005E-3</v>
      </c>
      <c r="BF666" s="3">
        <f t="shared" si="197"/>
        <v>1.3526385863144949E-4</v>
      </c>
      <c r="BG666" s="3">
        <f t="shared" si="197"/>
        <v>8.4215106962933525E-4</v>
      </c>
      <c r="BH666" s="3">
        <f t="shared" si="197"/>
        <v>3.0570805446124905E-8</v>
      </c>
      <c r="BI666" s="3">
        <f t="shared" si="197"/>
        <v>5.7048093337874036E-7</v>
      </c>
      <c r="BJ666" s="3">
        <f t="shared" si="197"/>
        <v>6.4166846036185054E-7</v>
      </c>
    </row>
    <row r="667" spans="32:62" x14ac:dyDescent="0.25">
      <c r="AF667" s="7">
        <v>6580</v>
      </c>
      <c r="AG667" s="3">
        <f t="shared" si="195"/>
        <v>14.905228595437018</v>
      </c>
      <c r="AH667" s="3">
        <f t="shared" si="195"/>
        <v>0.17382062305920831</v>
      </c>
      <c r="AI667" s="3">
        <f t="shared" si="195"/>
        <v>1.5059551155099502E-2</v>
      </c>
      <c r="AJ667" s="3">
        <f t="shared" si="195"/>
        <v>1.5515901190102517E-2</v>
      </c>
      <c r="AK667" s="3">
        <f t="shared" si="195"/>
        <v>7.3271676563985112E-4</v>
      </c>
      <c r="AL667" s="3">
        <f t="shared" si="195"/>
        <v>7.3271676563985112E-4</v>
      </c>
      <c r="AM667" s="3">
        <f t="shared" si="195"/>
        <v>6.5890278983752957</v>
      </c>
      <c r="AN667" s="3">
        <f t="shared" si="195"/>
        <v>7.1304837991075315E-2</v>
      </c>
      <c r="AO667" s="3">
        <f t="shared" si="195"/>
        <v>0.35895781995358111</v>
      </c>
      <c r="AP667" s="3">
        <f t="shared" si="195"/>
        <v>2.5793418035198773E-2</v>
      </c>
      <c r="AQ667" s="3">
        <f t="shared" si="196"/>
        <v>5.806790609955405E-4</v>
      </c>
      <c r="AR667" s="3">
        <f t="shared" si="196"/>
        <v>8.5250832315718738E-3</v>
      </c>
      <c r="AS667" s="3">
        <f t="shared" si="196"/>
        <v>1.8855632515297623E-4</v>
      </c>
      <c r="AT667" s="3">
        <f t="shared" si="196"/>
        <v>4.4353620266979216E-3</v>
      </c>
      <c r="AU667" s="3">
        <f t="shared" si="196"/>
        <v>1.2386365134632273E-4</v>
      </c>
      <c r="AV667" s="3">
        <f t="shared" si="196"/>
        <v>1.038062130659162E-4</v>
      </c>
      <c r="AW667" s="3">
        <f t="shared" si="196"/>
        <v>1.0352619114725963E-4</v>
      </c>
      <c r="AX667" s="3">
        <f t="shared" si="196"/>
        <v>8.662904218173013E-7</v>
      </c>
      <c r="AY667" s="3">
        <f t="shared" si="196"/>
        <v>0.23730179950583927</v>
      </c>
      <c r="AZ667" s="3">
        <f t="shared" si="196"/>
        <v>9.1265024229661169E-3</v>
      </c>
      <c r="BA667" s="3">
        <f t="shared" si="197"/>
        <v>8.0184053988954668E-5</v>
      </c>
      <c r="BB667" s="3">
        <f t="shared" si="197"/>
        <v>9.7334079085618669E-2</v>
      </c>
      <c r="BC667" s="3">
        <f t="shared" si="197"/>
        <v>1.1644716877006298E-3</v>
      </c>
      <c r="BD667" s="3">
        <f t="shared" si="197"/>
        <v>2.4825382392046495E-5</v>
      </c>
      <c r="BE667" s="3">
        <f t="shared" si="197"/>
        <v>5.6448595640527692E-3</v>
      </c>
      <c r="BF667" s="3">
        <f t="shared" si="197"/>
        <v>1.3403651246531178E-4</v>
      </c>
      <c r="BG667" s="3">
        <f t="shared" si="197"/>
        <v>8.3555032109798404E-4</v>
      </c>
      <c r="BH667" s="3">
        <f t="shared" si="197"/>
        <v>3.0157341175738183E-8</v>
      </c>
      <c r="BI667" s="3">
        <f t="shared" si="197"/>
        <v>5.631374751735967E-7</v>
      </c>
      <c r="BJ667" s="3">
        <f t="shared" si="197"/>
        <v>6.3437274021412794E-7</v>
      </c>
    </row>
    <row r="668" spans="32:62" x14ac:dyDescent="0.25">
      <c r="AF668" s="7">
        <v>6590</v>
      </c>
      <c r="AG668" s="3">
        <f t="shared" si="195"/>
        <v>14.70700936301019</v>
      </c>
      <c r="AH668" s="3">
        <f t="shared" si="195"/>
        <v>0.17122276734679567</v>
      </c>
      <c r="AI668" s="3">
        <f t="shared" si="195"/>
        <v>1.492994788834546E-2</v>
      </c>
      <c r="AJ668" s="3">
        <f t="shared" si="195"/>
        <v>1.5382370551628655E-2</v>
      </c>
      <c r="AK668" s="3">
        <f t="shared" si="195"/>
        <v>7.2663192036429838E-4</v>
      </c>
      <c r="AL668" s="3">
        <f t="shared" si="195"/>
        <v>7.2663192036429838E-4</v>
      </c>
      <c r="AM668" s="3">
        <f t="shared" si="195"/>
        <v>6.4981361849383212</v>
      </c>
      <c r="AN668" s="3">
        <f t="shared" si="195"/>
        <v>7.0238249569199801E-2</v>
      </c>
      <c r="AO668" s="3">
        <f t="shared" si="195"/>
        <v>0.35360745172128027</v>
      </c>
      <c r="AP668" s="3">
        <f t="shared" si="195"/>
        <v>2.5500242050579044E-2</v>
      </c>
      <c r="AQ668" s="3">
        <f t="shared" si="196"/>
        <v>5.7459493903650773E-4</v>
      </c>
      <c r="AR668" s="3">
        <f t="shared" si="196"/>
        <v>8.4266835572120342E-3</v>
      </c>
      <c r="AS668" s="3">
        <f t="shared" si="196"/>
        <v>1.866629640715091E-4</v>
      </c>
      <c r="AT668" s="3">
        <f t="shared" si="196"/>
        <v>4.3870097545261983E-3</v>
      </c>
      <c r="AU668" s="3">
        <f t="shared" si="196"/>
        <v>1.2269945186353914E-4</v>
      </c>
      <c r="AV668" s="3">
        <f t="shared" si="196"/>
        <v>1.0277531664751819E-4</v>
      </c>
      <c r="AW668" s="3">
        <f t="shared" si="196"/>
        <v>1.0265384745091478E-4</v>
      </c>
      <c r="AX668" s="3">
        <f t="shared" si="196"/>
        <v>8.5651028202739411E-7</v>
      </c>
      <c r="AY668" s="3">
        <f t="shared" si="196"/>
        <v>0.23403197465645179</v>
      </c>
      <c r="AZ668" s="3">
        <f t="shared" si="196"/>
        <v>9.0126485291398047E-3</v>
      </c>
      <c r="BA668" s="3">
        <f t="shared" si="197"/>
        <v>7.925433089547241E-5</v>
      </c>
      <c r="BB668" s="3">
        <f t="shared" si="197"/>
        <v>9.6039120384249152E-2</v>
      </c>
      <c r="BC668" s="3">
        <f t="shared" si="197"/>
        <v>1.14866564849267E-3</v>
      </c>
      <c r="BD668" s="3">
        <f t="shared" si="197"/>
        <v>2.455538112428074E-5</v>
      </c>
      <c r="BE668" s="3">
        <f t="shared" si="197"/>
        <v>5.5870786393368089E-3</v>
      </c>
      <c r="BF668" s="3">
        <f t="shared" si="197"/>
        <v>1.3282214141437494E-4</v>
      </c>
      <c r="BG668" s="3">
        <f t="shared" si="197"/>
        <v>8.2901121448104972E-4</v>
      </c>
      <c r="BH668" s="3">
        <f t="shared" si="197"/>
        <v>2.9750084125118488E-8</v>
      </c>
      <c r="BI668" s="3">
        <f t="shared" si="197"/>
        <v>5.5589948209242238E-7</v>
      </c>
      <c r="BJ668" s="3">
        <f t="shared" si="197"/>
        <v>6.2717086275502566E-7</v>
      </c>
    </row>
    <row r="669" spans="32:62" x14ac:dyDescent="0.25">
      <c r="AF669" s="7">
        <v>6600</v>
      </c>
      <c r="AG669" s="3">
        <f t="shared" ref="AG669:AP678" si="198">0.1/(IF(($AF669/(VLOOKUP(AG$7,$D$19:$K$52,2,FALSE)*VLOOKUP(AG$7,$D$19:$K$52,8,FALSE)))&lt;=1,((0.1/(VLOOKUP(AG$7,$D$19:$K$52,3,FALSE)))*3600)*(1+(VLOOKUP(AG$7,$D$19:$K$52,5,FALSE))*($AF669/((VLOOKUP(AG$7,$D$19:$K$52,2,FALSE))*(VLOOKUP(AG$7,$D$19:$K$52,8,FALSE))))^(VLOOKUP(AG$7,$D$19:$K$52,6,FALSE))),((0.1/(VLOOKUP(AG$7,$D$19:$K$52,3,FALSE)))*3600)*(1+(VLOOKUP(AG$7,$D$19:$K$52,5,FALSE))*($AF669/((VLOOKUP(AG$7,$D$19:$K$52,2,FALSE))*(VLOOKUP(AG$7,$D$19:$K$52,8,FALSE))))^(VLOOKUP(AG$7,$D$19:$K$52,7,FALSE))))/3600)</f>
        <v>14.511394820687133</v>
      </c>
      <c r="AH669" s="3">
        <f t="shared" si="198"/>
        <v>0.16866753699541784</v>
      </c>
      <c r="AI669" s="3">
        <f t="shared" si="198"/>
        <v>1.4801653731108011E-2</v>
      </c>
      <c r="AJ669" s="3">
        <f t="shared" si="198"/>
        <v>1.5250188692656737E-2</v>
      </c>
      <c r="AK669" s="3">
        <f t="shared" si="198"/>
        <v>7.2060671781092262E-4</v>
      </c>
      <c r="AL669" s="3">
        <f t="shared" si="198"/>
        <v>7.2060671781092262E-4</v>
      </c>
      <c r="AM669" s="3">
        <f t="shared" si="198"/>
        <v>6.40852832960213</v>
      </c>
      <c r="AN669" s="3">
        <f t="shared" si="198"/>
        <v>6.9189188109204394E-2</v>
      </c>
      <c r="AO669" s="3">
        <f t="shared" si="198"/>
        <v>0.34834444441589929</v>
      </c>
      <c r="AP669" s="3">
        <f t="shared" si="198"/>
        <v>2.5210834470479535E-2</v>
      </c>
      <c r="AQ669" s="3">
        <f t="shared" ref="AQ669:AZ678" si="199">0.1/(IF(($AF669/(VLOOKUP(AQ$7,$D$19:$K$52,2,FALSE)*VLOOKUP(AQ$7,$D$19:$K$52,8,FALSE)))&lt;=1,((0.1/(VLOOKUP(AQ$7,$D$19:$K$52,3,FALSE)))*3600)*(1+(VLOOKUP(AQ$7,$D$19:$K$52,5,FALSE))*($AF669/((VLOOKUP(AQ$7,$D$19:$K$52,2,FALSE))*(VLOOKUP(AQ$7,$D$19:$K$52,8,FALSE))))^(VLOOKUP(AQ$7,$D$19:$K$52,6,FALSE))),((0.1/(VLOOKUP(AQ$7,$D$19:$K$52,3,FALSE)))*3600)*(1+(VLOOKUP(AQ$7,$D$19:$K$52,5,FALSE))*($AF669/((VLOOKUP(AQ$7,$D$19:$K$52,2,FALSE))*(VLOOKUP(AQ$7,$D$19:$K$52,8,FALSE))))^(VLOOKUP(AQ$7,$D$19:$K$52,7,FALSE))))/3600)</f>
        <v>5.6858364448611758E-4</v>
      </c>
      <c r="AR669" s="3">
        <f t="shared" si="199"/>
        <v>8.3295661586086072E-3</v>
      </c>
      <c r="AS669" s="3">
        <f t="shared" si="199"/>
        <v>1.8479144264924984E-4</v>
      </c>
      <c r="AT669" s="3">
        <f t="shared" si="199"/>
        <v>4.3392566841791149E-3</v>
      </c>
      <c r="AU669" s="3">
        <f t="shared" si="199"/>
        <v>1.2154793517643918E-4</v>
      </c>
      <c r="AV669" s="3">
        <f t="shared" si="199"/>
        <v>1.0175619793912914E-4</v>
      </c>
      <c r="AW669" s="3">
        <f t="shared" si="199"/>
        <v>1.01790160435719E-4</v>
      </c>
      <c r="AX669" s="3">
        <f t="shared" si="199"/>
        <v>8.4685513612180152E-7</v>
      </c>
      <c r="AY669" s="3">
        <f t="shared" si="199"/>
        <v>0.23081192608152667</v>
      </c>
      <c r="AZ669" s="3">
        <f t="shared" si="199"/>
        <v>8.9003842425040714E-3</v>
      </c>
      <c r="BA669" s="3">
        <f t="shared" ref="BA669:BJ678" si="200">0.1/(IF(($AF669/(VLOOKUP(BA$7,$D$19:$K$52,2,FALSE)*VLOOKUP(BA$7,$D$19:$K$52,8,FALSE)))&lt;=1,((0.1/(VLOOKUP(BA$7,$D$19:$K$52,3,FALSE)))*3600)*(1+(VLOOKUP(BA$7,$D$19:$K$52,5,FALSE))*($AF669/((VLOOKUP(BA$7,$D$19:$K$52,2,FALSE))*(VLOOKUP(BA$7,$D$19:$K$52,8,FALSE))))^(VLOOKUP(BA$7,$D$19:$K$52,6,FALSE))),((0.1/(VLOOKUP(BA$7,$D$19:$K$52,3,FALSE)))*3600)*(1+(VLOOKUP(BA$7,$D$19:$K$52,5,FALSE))*($AF669/((VLOOKUP(BA$7,$D$19:$K$52,2,FALSE))*(VLOOKUP(BA$7,$D$19:$K$52,8,FALSE))))^(VLOOKUP(BA$7,$D$19:$K$52,7,FALSE))))/3600)</f>
        <v>7.8336773095127754E-5</v>
      </c>
      <c r="BB669" s="3">
        <f t="shared" si="200"/>
        <v>9.476329291098684E-2</v>
      </c>
      <c r="BC669" s="3">
        <f t="shared" si="200"/>
        <v>1.1330976309491744E-3</v>
      </c>
      <c r="BD669" s="3">
        <f t="shared" si="200"/>
        <v>2.4288719137236785E-5</v>
      </c>
      <c r="BE669" s="3">
        <f t="shared" si="200"/>
        <v>5.5299753839605911E-3</v>
      </c>
      <c r="BF669" s="3">
        <f t="shared" si="200"/>
        <v>1.3162058893246634E-4</v>
      </c>
      <c r="BG669" s="3">
        <f t="shared" si="200"/>
        <v>8.2253308190891007E-4</v>
      </c>
      <c r="BH669" s="3">
        <f t="shared" si="200"/>
        <v>2.9348931899169342E-8</v>
      </c>
      <c r="BI669" s="3">
        <f t="shared" si="200"/>
        <v>5.4876528286451073E-7</v>
      </c>
      <c r="BJ669" s="3">
        <f t="shared" si="200"/>
        <v>6.2006148124987931E-7</v>
      </c>
    </row>
    <row r="670" spans="32:62" x14ac:dyDescent="0.25">
      <c r="AF670" s="7">
        <v>6610</v>
      </c>
      <c r="AG670" s="3">
        <f t="shared" si="198"/>
        <v>14.318355480981484</v>
      </c>
      <c r="AH670" s="3">
        <f t="shared" si="198"/>
        <v>0.16615417115711731</v>
      </c>
      <c r="AI670" s="3">
        <f t="shared" si="198"/>
        <v>1.467465351092714E-2</v>
      </c>
      <c r="AJ670" s="3">
        <f t="shared" si="198"/>
        <v>1.5119339980955234E-2</v>
      </c>
      <c r="AK670" s="3">
        <f t="shared" si="198"/>
        <v>7.1464048433881049E-4</v>
      </c>
      <c r="AL670" s="3">
        <f t="shared" si="198"/>
        <v>7.1464048433881049E-4</v>
      </c>
      <c r="AM670" s="3">
        <f t="shared" si="198"/>
        <v>6.3201871634741833</v>
      </c>
      <c r="AN670" s="3">
        <f t="shared" si="198"/>
        <v>6.8157339937711975E-2</v>
      </c>
      <c r="AO670" s="3">
        <f t="shared" si="198"/>
        <v>0.34316725189358838</v>
      </c>
      <c r="AP670" s="3">
        <f t="shared" si="198"/>
        <v>2.4925141277348222E-2</v>
      </c>
      <c r="AQ670" s="3">
        <f t="shared" si="199"/>
        <v>5.6264419723211232E-4</v>
      </c>
      <c r="AR670" s="3">
        <f t="shared" si="199"/>
        <v>8.2337124237341474E-3</v>
      </c>
      <c r="AS670" s="3">
        <f t="shared" si="199"/>
        <v>1.8294147644968547E-4</v>
      </c>
      <c r="AT670" s="3">
        <f t="shared" si="199"/>
        <v>4.292094499754727E-3</v>
      </c>
      <c r="AU670" s="3">
        <f t="shared" si="199"/>
        <v>1.2040894421554136E-4</v>
      </c>
      <c r="AV670" s="3">
        <f t="shared" si="199"/>
        <v>1.0074870484379485E-4</v>
      </c>
      <c r="AW670" s="3">
        <f t="shared" si="199"/>
        <v>1.0093503127601102E-4</v>
      </c>
      <c r="AX670" s="3">
        <f t="shared" si="199"/>
        <v>8.3732320086450787E-7</v>
      </c>
      <c r="AY670" s="3">
        <f t="shared" si="199"/>
        <v>0.22764082602049962</v>
      </c>
      <c r="AZ670" s="3">
        <f t="shared" si="199"/>
        <v>8.7896850146276621E-3</v>
      </c>
      <c r="BA670" s="3">
        <f t="shared" si="200"/>
        <v>7.7431203335362407E-5</v>
      </c>
      <c r="BB670" s="3">
        <f t="shared" si="200"/>
        <v>9.3506286253669177E-2</v>
      </c>
      <c r="BC670" s="3">
        <f t="shared" si="200"/>
        <v>1.117763698284167E-3</v>
      </c>
      <c r="BD670" s="3">
        <f t="shared" si="200"/>
        <v>2.4025350165910582E-5</v>
      </c>
      <c r="BE670" s="3">
        <f t="shared" si="200"/>
        <v>5.4735408422804067E-3</v>
      </c>
      <c r="BF670" s="3">
        <f t="shared" si="200"/>
        <v>1.304317005952401E-4</v>
      </c>
      <c r="BG670" s="3">
        <f t="shared" si="200"/>
        <v>8.1611526374414584E-4</v>
      </c>
      <c r="BH670" s="3">
        <f t="shared" si="200"/>
        <v>2.8953783943354053E-8</v>
      </c>
      <c r="BI670" s="3">
        <f t="shared" si="200"/>
        <v>5.417332351774082E-7</v>
      </c>
      <c r="BJ670" s="3">
        <f t="shared" si="200"/>
        <v>6.1304327028927238E-7</v>
      </c>
    </row>
    <row r="671" spans="32:62" x14ac:dyDescent="0.25">
      <c r="AF671" s="7">
        <v>6620</v>
      </c>
      <c r="AG671" s="3">
        <f t="shared" si="198"/>
        <v>14.127861993179707</v>
      </c>
      <c r="AH671" s="3">
        <f t="shared" si="198"/>
        <v>0.16368192363815284</v>
      </c>
      <c r="AI671" s="3">
        <f t="shared" si="198"/>
        <v>1.4548932253684711E-2</v>
      </c>
      <c r="AJ671" s="3">
        <f t="shared" si="198"/>
        <v>1.4989808988644854E-2</v>
      </c>
      <c r="AK671" s="3">
        <f t="shared" si="198"/>
        <v>7.0873255491802581E-4</v>
      </c>
      <c r="AL671" s="3">
        <f t="shared" si="198"/>
        <v>7.0873255491802581E-4</v>
      </c>
      <c r="AM671" s="3">
        <f t="shared" si="198"/>
        <v>6.2330956900450829</v>
      </c>
      <c r="AN671" s="3">
        <f t="shared" si="198"/>
        <v>6.7142397449604777E-2</v>
      </c>
      <c r="AO671" s="3">
        <f t="shared" si="198"/>
        <v>0.33807435736253189</v>
      </c>
      <c r="AP671" s="3">
        <f t="shared" si="198"/>
        <v>2.4643109307478671E-2</v>
      </c>
      <c r="AQ671" s="3">
        <f t="shared" si="199"/>
        <v>5.5677563180648595E-4</v>
      </c>
      <c r="AR671" s="3">
        <f t="shared" si="199"/>
        <v>8.1391040382139557E-3</v>
      </c>
      <c r="AS671" s="3">
        <f t="shared" si="199"/>
        <v>1.811127851630041E-4</v>
      </c>
      <c r="AT671" s="3">
        <f t="shared" si="199"/>
        <v>4.2455150130742015E-3</v>
      </c>
      <c r="AU671" s="3">
        <f t="shared" si="199"/>
        <v>1.1928232408998083E-4</v>
      </c>
      <c r="AV671" s="3">
        <f t="shared" si="199"/>
        <v>9.9752687454560349E-5</v>
      </c>
      <c r="AW671" s="3">
        <f t="shared" si="199"/>
        <v>1.0008836242140016E-4</v>
      </c>
      <c r="AX671" s="3">
        <f t="shared" si="199"/>
        <v>8.2791272110245999E-7</v>
      </c>
      <c r="AY671" s="3">
        <f t="shared" si="199"/>
        <v>0.22451786159459597</v>
      </c>
      <c r="AZ671" s="3">
        <f t="shared" si="199"/>
        <v>8.6805267123971717E-3</v>
      </c>
      <c r="BA671" s="3">
        <f t="shared" si="200"/>
        <v>7.6537447208760762E-5</v>
      </c>
      <c r="BB671" s="3">
        <f t="shared" si="200"/>
        <v>9.2267795479392872E-2</v>
      </c>
      <c r="BC671" s="3">
        <f t="shared" si="200"/>
        <v>1.102659984635275E-3</v>
      </c>
      <c r="BD671" s="3">
        <f t="shared" si="200"/>
        <v>2.3765228654884279E-5</v>
      </c>
      <c r="BE671" s="3">
        <f t="shared" si="200"/>
        <v>5.4177661902739633E-3</v>
      </c>
      <c r="BF671" s="3">
        <f t="shared" si="200"/>
        <v>1.2925532406827105E-4</v>
      </c>
      <c r="BG671" s="3">
        <f t="shared" si="200"/>
        <v>8.0975710846784075E-4</v>
      </c>
      <c r="BH671" s="3">
        <f t="shared" si="200"/>
        <v>2.8564541507898353E-8</v>
      </c>
      <c r="BI671" s="3">
        <f t="shared" si="200"/>
        <v>5.3480172513239544E-7</v>
      </c>
      <c r="BJ671" s="3">
        <f t="shared" si="200"/>
        <v>6.0611492541979381E-7</v>
      </c>
    </row>
    <row r="672" spans="32:62" x14ac:dyDescent="0.25">
      <c r="AF672" s="7">
        <v>6630</v>
      </c>
      <c r="AG672" s="3">
        <f t="shared" si="198"/>
        <v>13.939885150484537</v>
      </c>
      <c r="AH672" s="3">
        <f t="shared" si="198"/>
        <v>0.16125006259677449</v>
      </c>
      <c r="AI672" s="3">
        <f t="shared" si="198"/>
        <v>1.442447518071876E-2</v>
      </c>
      <c r="AJ672" s="3">
        <f t="shared" si="198"/>
        <v>1.4861580489225387E-2</v>
      </c>
      <c r="AK672" s="3">
        <f t="shared" si="198"/>
        <v>7.0288227300678238E-4</v>
      </c>
      <c r="AL672" s="3">
        <f t="shared" si="198"/>
        <v>7.0288227300678238E-4</v>
      </c>
      <c r="AM672" s="3">
        <f t="shared" si="198"/>
        <v>6.1472370858407643</v>
      </c>
      <c r="AN672" s="3">
        <f t="shared" si="198"/>
        <v>6.6144058981961629E-2</v>
      </c>
      <c r="AO672" s="3">
        <f t="shared" si="198"/>
        <v>0.33306427279200435</v>
      </c>
      <c r="AP672" s="3">
        <f t="shared" si="198"/>
        <v>2.4364686236264501E-2</v>
      </c>
      <c r="AQ672" s="3">
        <f t="shared" si="199"/>
        <v>5.5097699714502779E-4</v>
      </c>
      <c r="AR672" s="3">
        <f t="shared" si="199"/>
        <v>8.0457229801280776E-3</v>
      </c>
      <c r="AS672" s="3">
        <f t="shared" si="199"/>
        <v>1.7930509254011695E-4</v>
      </c>
      <c r="AT672" s="3">
        <f t="shared" si="199"/>
        <v>4.1995101615317854E-3</v>
      </c>
      <c r="AU672" s="3">
        <f t="shared" si="199"/>
        <v>1.181679220540623E-4</v>
      </c>
      <c r="AV672" s="3">
        <f t="shared" si="199"/>
        <v>9.8767998019694852E-5</v>
      </c>
      <c r="AW672" s="3">
        <f t="shared" si="199"/>
        <v>9.9250057578417552E-5</v>
      </c>
      <c r="AX672" s="3">
        <f t="shared" si="199"/>
        <v>8.1862196928184349E-7</v>
      </c>
      <c r="AY672" s="3">
        <f t="shared" si="199"/>
        <v>0.22144223452055573</v>
      </c>
      <c r="AZ672" s="3">
        <f t="shared" si="199"/>
        <v>8.572885610380946E-3</v>
      </c>
      <c r="BA672" s="3">
        <f t="shared" si="200"/>
        <v>7.565533310318175E-5</v>
      </c>
      <c r="BB672" s="3">
        <f t="shared" si="200"/>
        <v>9.1047521030189163E-2</v>
      </c>
      <c r="BC672" s="3">
        <f t="shared" si="200"/>
        <v>1.0877826936816603E-3</v>
      </c>
      <c r="BD672" s="3">
        <f t="shared" si="200"/>
        <v>2.3508309746394484E-5</v>
      </c>
      <c r="BE672" s="3">
        <f t="shared" si="200"/>
        <v>5.3626427334116612E-3</v>
      </c>
      <c r="BF672" s="3">
        <f t="shared" si="200"/>
        <v>1.2809130907567019E-4</v>
      </c>
      <c r="BG672" s="3">
        <f t="shared" si="200"/>
        <v>8.0345797256760863E-4</v>
      </c>
      <c r="BH672" s="3">
        <f t="shared" si="200"/>
        <v>2.8181107612740289E-8</v>
      </c>
      <c r="BI672" s="3">
        <f t="shared" si="200"/>
        <v>5.2796916671103919E-7</v>
      </c>
      <c r="BJ672" s="3">
        <f t="shared" si="200"/>
        <v>5.9927516278175575E-7</v>
      </c>
    </row>
    <row r="673" spans="32:62" x14ac:dyDescent="0.25">
      <c r="AF673" s="7">
        <v>6640</v>
      </c>
      <c r="AG673" s="3">
        <f t="shared" si="198"/>
        <v>13.754395896822585</v>
      </c>
      <c r="AH673" s="3">
        <f t="shared" si="198"/>
        <v>0.15885787024762002</v>
      </c>
      <c r="AI673" s="3">
        <f t="shared" si="198"/>
        <v>1.4301267705984439E-2</v>
      </c>
      <c r="AJ673" s="3">
        <f t="shared" si="198"/>
        <v>1.4734639454650634E-2</v>
      </c>
      <c r="AK673" s="3">
        <f t="shared" si="198"/>
        <v>6.9708899043051799E-4</v>
      </c>
      <c r="AL673" s="3">
        <f t="shared" si="198"/>
        <v>6.9708899043051799E-4</v>
      </c>
      <c r="AM673" s="3">
        <f t="shared" si="198"/>
        <v>6.0625947009585017</v>
      </c>
      <c r="AN673" s="3">
        <f t="shared" si="198"/>
        <v>6.5162028690790824E-2</v>
      </c>
      <c r="AO673" s="3">
        <f t="shared" si="198"/>
        <v>0.32813553833386722</v>
      </c>
      <c r="AP673" s="3">
        <f t="shared" si="198"/>
        <v>2.4089820563730508E-2</v>
      </c>
      <c r="AQ673" s="3">
        <f t="shared" si="199"/>
        <v>5.4524735635115714E-4</v>
      </c>
      <c r="AR673" s="3">
        <f t="shared" si="199"/>
        <v>7.9535515149114899E-3</v>
      </c>
      <c r="AS673" s="3">
        <f t="shared" si="199"/>
        <v>1.775181263278317E-4</v>
      </c>
      <c r="AT673" s="3">
        <f t="shared" si="199"/>
        <v>4.1540720059840362E-3</v>
      </c>
      <c r="AU673" s="3">
        <f t="shared" si="199"/>
        <v>1.1706558747437816E-4</v>
      </c>
      <c r="AV673" s="3">
        <f t="shared" si="199"/>
        <v>9.7794490908519448E-5</v>
      </c>
      <c r="AW673" s="3">
        <f t="shared" si="199"/>
        <v>9.8420021692458481E-5</v>
      </c>
      <c r="AX673" s="3">
        <f t="shared" si="199"/>
        <v>8.0944924497336923E-7</v>
      </c>
      <c r="AY673" s="3">
        <f t="shared" si="199"/>
        <v>0.21841316083018625</v>
      </c>
      <c r="AZ673" s="3">
        <f t="shared" si="199"/>
        <v>8.4667383833442016E-3</v>
      </c>
      <c r="BA673" s="3">
        <f t="shared" si="200"/>
        <v>7.4784692152835597E-5</v>
      </c>
      <c r="BB673" s="3">
        <f t="shared" si="200"/>
        <v>8.9845168620824978E-2</v>
      </c>
      <c r="BC673" s="3">
        <f t="shared" si="200"/>
        <v>1.0731280972909026E-3</v>
      </c>
      <c r="BD673" s="3">
        <f t="shared" si="200"/>
        <v>2.325454926861822E-5</v>
      </c>
      <c r="BE673" s="3">
        <f t="shared" si="200"/>
        <v>5.3081619045654569E-3</v>
      </c>
      <c r="BF673" s="3">
        <f t="shared" si="200"/>
        <v>1.2693950736922176E-4</v>
      </c>
      <c r="BG673" s="3">
        <f t="shared" si="200"/>
        <v>7.972172204273319E-4</v>
      </c>
      <c r="BH673" s="3">
        <f t="shared" si="200"/>
        <v>2.780338701321362E-8</v>
      </c>
      <c r="BI673" s="3">
        <f t="shared" si="200"/>
        <v>5.2123400125251765E-7</v>
      </c>
      <c r="BJ673" s="3">
        <f t="shared" si="200"/>
        <v>5.9252271875369243E-7</v>
      </c>
    </row>
    <row r="674" spans="32:62" x14ac:dyDescent="0.25">
      <c r="AF674" s="7">
        <v>6650</v>
      </c>
      <c r="AG674" s="3">
        <f t="shared" si="198"/>
        <v>13.571365333324572</v>
      </c>
      <c r="AH674" s="3">
        <f t="shared" si="198"/>
        <v>0.15650464257258345</v>
      </c>
      <c r="AI674" s="3">
        <f t="shared" si="198"/>
        <v>1.4179295433260018E-2</v>
      </c>
      <c r="AJ674" s="3">
        <f t="shared" si="198"/>
        <v>1.4608971052449715E-2</v>
      </c>
      <c r="AK674" s="3">
        <f t="shared" si="198"/>
        <v>6.9135206726288775E-4</v>
      </c>
      <c r="AL674" s="3">
        <f t="shared" si="198"/>
        <v>6.9135206726288775E-4</v>
      </c>
      <c r="AM674" s="3">
        <f t="shared" si="198"/>
        <v>5.9791520594916268</v>
      </c>
      <c r="AN674" s="3">
        <f t="shared" si="198"/>
        <v>6.4196016430491443E-2</v>
      </c>
      <c r="AO674" s="3">
        <f t="shared" si="198"/>
        <v>0.32328672175624695</v>
      </c>
      <c r="AP674" s="3">
        <f t="shared" si="198"/>
        <v>2.3818461600333275E-2</v>
      </c>
      <c r="AQ674" s="3">
        <f t="shared" si="199"/>
        <v>5.3958578646398842E-4</v>
      </c>
      <c r="AR674" s="3">
        <f t="shared" si="199"/>
        <v>7.8625721903509155E-3</v>
      </c>
      <c r="AS674" s="3">
        <f t="shared" si="199"/>
        <v>1.7575161820515553E-4</v>
      </c>
      <c r="AT674" s="3">
        <f t="shared" si="199"/>
        <v>4.1091927286777165E-3</v>
      </c>
      <c r="AU674" s="3">
        <f t="shared" si="199"/>
        <v>1.1597517179747867E-4</v>
      </c>
      <c r="AV674" s="3">
        <f t="shared" si="199"/>
        <v>9.6832022577829699E-5</v>
      </c>
      <c r="AW674" s="3">
        <f t="shared" si="199"/>
        <v>9.7598160930011785E-5</v>
      </c>
      <c r="AX674" s="3">
        <f t="shared" si="199"/>
        <v>8.0039287440644069E-7</v>
      </c>
      <c r="AY674" s="3">
        <f t="shared" si="199"/>
        <v>0.21542987059561697</v>
      </c>
      <c r="AZ674" s="3">
        <f t="shared" si="199"/>
        <v>8.3620620989126176E-3</v>
      </c>
      <c r="BA674" s="3">
        <f t="shared" si="200"/>
        <v>7.39253581902914E-5</v>
      </c>
      <c r="BB674" s="3">
        <f t="shared" si="200"/>
        <v>8.8660449138683484E-2</v>
      </c>
      <c r="BC674" s="3">
        <f t="shared" si="200"/>
        <v>1.0586925341941895E-3</v>
      </c>
      <c r="BD674" s="3">
        <f t="shared" si="200"/>
        <v>2.3003903724172817E-5</v>
      </c>
      <c r="BE674" s="3">
        <f t="shared" si="200"/>
        <v>5.2543152619545837E-3</v>
      </c>
      <c r="BF674" s="3">
        <f t="shared" si="200"/>
        <v>1.2579977269802647E-4</v>
      </c>
      <c r="BG674" s="3">
        <f t="shared" si="200"/>
        <v>7.9103422421857906E-4</v>
      </c>
      <c r="BH674" s="3">
        <f t="shared" si="200"/>
        <v>2.743128616644628E-8</v>
      </c>
      <c r="BI674" s="3">
        <f t="shared" si="200"/>
        <v>5.1459469694153307E-7</v>
      </c>
      <c r="BJ674" s="3">
        <f t="shared" si="200"/>
        <v>5.8585634960354477E-7</v>
      </c>
    </row>
    <row r="675" spans="32:62" x14ac:dyDescent="0.25">
      <c r="AF675" s="7">
        <v>6660</v>
      </c>
      <c r="AG675" s="3">
        <f t="shared" si="198"/>
        <v>13.390764724486186</v>
      </c>
      <c r="AH675" s="3">
        <f t="shared" si="198"/>
        <v>0.15418968903800467</v>
      </c>
      <c r="AI675" s="3">
        <f t="shared" si="198"/>
        <v>1.4058544153397842E-2</v>
      </c>
      <c r="AJ675" s="3">
        <f t="shared" si="198"/>
        <v>1.4484560642894745E-2</v>
      </c>
      <c r="AK675" s="3">
        <f t="shared" si="198"/>
        <v>6.8567087170861869E-4</v>
      </c>
      <c r="AL675" s="3">
        <f t="shared" si="198"/>
        <v>6.8567087170861869E-4</v>
      </c>
      <c r="AM675" s="3">
        <f t="shared" si="198"/>
        <v>5.8968928598470916</v>
      </c>
      <c r="AN675" s="3">
        <f t="shared" si="198"/>
        <v>6.3245737635981111E-2</v>
      </c>
      <c r="AO675" s="3">
        <f t="shared" si="198"/>
        <v>0.31851641788912466</v>
      </c>
      <c r="AP675" s="3">
        <f t="shared" si="198"/>
        <v>2.3550559453027732E-2</v>
      </c>
      <c r="AQ675" s="3">
        <f t="shared" si="199"/>
        <v>5.3399137823053157E-4</v>
      </c>
      <c r="AR675" s="3">
        <f t="shared" si="199"/>
        <v>7.7727678316758973E-3</v>
      </c>
      <c r="AS675" s="3">
        <f t="shared" si="199"/>
        <v>1.7400530372070814E-4</v>
      </c>
      <c r="AT675" s="3">
        <f t="shared" si="199"/>
        <v>4.0648646312154433E-3</v>
      </c>
      <c r="AU675" s="3">
        <f t="shared" si="199"/>
        <v>1.1489652851808073E-4</v>
      </c>
      <c r="AV675" s="3">
        <f t="shared" si="199"/>
        <v>9.5880451538895436E-5</v>
      </c>
      <c r="AW675" s="3">
        <f t="shared" si="199"/>
        <v>9.6784382661169448E-5</v>
      </c>
      <c r="AX675" s="3">
        <f t="shared" si="199"/>
        <v>7.9145121001199092E-7</v>
      </c>
      <c r="AY675" s="3">
        <f t="shared" si="199"/>
        <v>0.21249160766013486</v>
      </c>
      <c r="AZ675" s="3">
        <f t="shared" si="199"/>
        <v>8.258834210381101E-3</v>
      </c>
      <c r="BA675" s="3">
        <f t="shared" si="200"/>
        <v>7.3077167699392071E-5</v>
      </c>
      <c r="BB675" s="3">
        <f t="shared" si="200"/>
        <v>8.7493078545678074E-2</v>
      </c>
      <c r="BC675" s="3">
        <f t="shared" si="200"/>
        <v>1.0444724086891963E-3</v>
      </c>
      <c r="BD675" s="3">
        <f t="shared" si="200"/>
        <v>2.2756330278825855E-5</v>
      </c>
      <c r="BE675" s="3">
        <f t="shared" si="200"/>
        <v>5.2010944871273401E-3</v>
      </c>
      <c r="BF675" s="3">
        <f t="shared" si="200"/>
        <v>1.2467196077864723E-4</v>
      </c>
      <c r="BG675" s="3">
        <f t="shared" si="200"/>
        <v>7.8490836379368741E-4</v>
      </c>
      <c r="BH675" s="3">
        <f t="shared" si="200"/>
        <v>2.7064713198458869E-8</v>
      </c>
      <c r="BI675" s="3">
        <f t="shared" si="200"/>
        <v>5.0804974830653284E-7</v>
      </c>
      <c r="BJ675" s="3">
        <f t="shared" si="200"/>
        <v>5.7927483114632544E-7</v>
      </c>
    </row>
    <row r="676" spans="32:62" x14ac:dyDescent="0.25">
      <c r="AF676" s="7">
        <v>6670</v>
      </c>
      <c r="AG676" s="3">
        <f t="shared" si="198"/>
        <v>13.212565504018063</v>
      </c>
      <c r="AH676" s="3">
        <f t="shared" si="198"/>
        <v>0.15191233231803319</v>
      </c>
      <c r="AI676" s="3">
        <f t="shared" si="198"/>
        <v>1.3938999841618786E-2</v>
      </c>
      <c r="AJ676" s="3">
        <f t="shared" si="198"/>
        <v>1.4361393776213295E-2</v>
      </c>
      <c r="AK676" s="3">
        <f t="shared" si="198"/>
        <v>6.8004477998820899E-4</v>
      </c>
      <c r="AL676" s="3">
        <f t="shared" si="198"/>
        <v>6.8004477998820899E-4</v>
      </c>
      <c r="AM676" s="3">
        <f t="shared" si="198"/>
        <v>5.8158009749605126</v>
      </c>
      <c r="AN676" s="3">
        <f t="shared" si="198"/>
        <v>6.2310913207425177E-2</v>
      </c>
      <c r="AO676" s="3">
        <f t="shared" si="198"/>
        <v>0.31382324808157441</v>
      </c>
      <c r="AP676" s="3">
        <f t="shared" si="198"/>
        <v>2.3286065011592718E-2</v>
      </c>
      <c r="AQ676" s="3">
        <f t="shared" si="199"/>
        <v>5.2846323588193677E-4</v>
      </c>
      <c r="AR676" s="3">
        <f t="shared" si="199"/>
        <v>7.6841215367423141E-3</v>
      </c>
      <c r="AS676" s="3">
        <f t="shared" si="199"/>
        <v>1.722789222312221E-4</v>
      </c>
      <c r="AT676" s="3">
        <f t="shared" si="199"/>
        <v>4.0210801325584319E-3</v>
      </c>
      <c r="AU676" s="3">
        <f t="shared" si="199"/>
        <v>1.1382951314781712E-4</v>
      </c>
      <c r="AV676" s="3">
        <f t="shared" si="199"/>
        <v>9.4939638325034466E-5</v>
      </c>
      <c r="AW676" s="3">
        <f t="shared" si="199"/>
        <v>9.59785954424129E-5</v>
      </c>
      <c r="AX676" s="3">
        <f t="shared" si="199"/>
        <v>7.8262262997385809E-7</v>
      </c>
      <c r="AY676" s="3">
        <f t="shared" si="199"/>
        <v>0.20959762937448509</v>
      </c>
      <c r="AZ676" s="3">
        <f t="shared" si="199"/>
        <v>8.157032549664614E-3</v>
      </c>
      <c r="BA676" s="3">
        <f t="shared" si="200"/>
        <v>7.2239959769060096E-5</v>
      </c>
      <c r="BB676" s="3">
        <f t="shared" si="200"/>
        <v>8.6342777782159458E-2</v>
      </c>
      <c r="BC676" s="3">
        <f t="shared" si="200"/>
        <v>1.030464189370001E-3</v>
      </c>
      <c r="BD676" s="3">
        <f t="shared" si="200"/>
        <v>2.2511786750410186E-5</v>
      </c>
      <c r="BE676" s="3">
        <f t="shared" si="200"/>
        <v>5.1484913829784214E-3</v>
      </c>
      <c r="BF676" s="3">
        <f t="shared" si="200"/>
        <v>1.235559292657383E-4</v>
      </c>
      <c r="BG676" s="3">
        <f t="shared" si="200"/>
        <v>7.7883902658044653E-4</v>
      </c>
      <c r="BH676" s="3">
        <f t="shared" si="200"/>
        <v>2.6703577871947101E-8</v>
      </c>
      <c r="BI676" s="3">
        <f t="shared" si="200"/>
        <v>5.0159767572807376E-7</v>
      </c>
      <c r="BJ676" s="3">
        <f t="shared" si="200"/>
        <v>5.7277695840822838E-7</v>
      </c>
    </row>
    <row r="677" spans="32:62" x14ac:dyDescent="0.25">
      <c r="AF677" s="7">
        <v>6680</v>
      </c>
      <c r="AG677" s="3">
        <f t="shared" si="198"/>
        <v>13.036739280393165</v>
      </c>
      <c r="AH677" s="3">
        <f t="shared" si="198"/>
        <v>0.14967190802402519</v>
      </c>
      <c r="AI677" s="3">
        <f t="shared" si="198"/>
        <v>1.3820648654850136E-2</v>
      </c>
      <c r="AJ677" s="3">
        <f t="shared" si="198"/>
        <v>1.4239456189845595E-2</v>
      </c>
      <c r="AK677" s="3">
        <f t="shared" si="198"/>
        <v>6.744731762244159E-4</v>
      </c>
      <c r="AL677" s="3">
        <f t="shared" si="198"/>
        <v>6.744731762244159E-4</v>
      </c>
      <c r="AM677" s="3">
        <f t="shared" si="198"/>
        <v>5.7358604524127248</v>
      </c>
      <c r="AN677" s="3">
        <f t="shared" si="198"/>
        <v>6.1391269397508594E-2</v>
      </c>
      <c r="AO677" s="3">
        <f t="shared" si="198"/>
        <v>0.30920585967041686</v>
      </c>
      <c r="AP677" s="3">
        <f t="shared" si="198"/>
        <v>2.3024929935211352E-2</v>
      </c>
      <c r="AQ677" s="3">
        <f t="shared" si="199"/>
        <v>5.2300047691374626E-4</v>
      </c>
      <c r="AR677" s="3">
        <f t="shared" si="199"/>
        <v>7.5966166713066991E-3</v>
      </c>
      <c r="AS677" s="3">
        <f t="shared" si="199"/>
        <v>1.7057221684111176E-4</v>
      </c>
      <c r="AT677" s="3">
        <f t="shared" si="199"/>
        <v>3.9778317670655415E-3</v>
      </c>
      <c r="AU677" s="3">
        <f t="shared" si="199"/>
        <v>1.1277398318450117E-4</v>
      </c>
      <c r="AV677" s="3">
        <f t="shared" si="199"/>
        <v>9.4009445459742268E-5</v>
      </c>
      <c r="AW677" s="3">
        <f t="shared" si="199"/>
        <v>9.5180708999670761E-5</v>
      </c>
      <c r="AX677" s="3">
        <f t="shared" si="199"/>
        <v>7.7390553778845478E-7</v>
      </c>
      <c r="AY677" s="3">
        <f t="shared" si="199"/>
        <v>0.20674720633851737</v>
      </c>
      <c r="AZ677" s="3">
        <f t="shared" si="199"/>
        <v>8.0566353203881096E-3</v>
      </c>
      <c r="BA677" s="3">
        <f t="shared" si="200"/>
        <v>7.1413576047976411E-5</v>
      </c>
      <c r="BB677" s="3">
        <f t="shared" si="200"/>
        <v>8.5209272672766512E-2</v>
      </c>
      <c r="BC677" s="3">
        <f t="shared" si="200"/>
        <v>1.0166644078834915E-3</v>
      </c>
      <c r="BD677" s="3">
        <f t="shared" si="200"/>
        <v>2.2270231597941005E-5</v>
      </c>
      <c r="BE677" s="3">
        <f t="shared" si="200"/>
        <v>5.096497871800958E-3</v>
      </c>
      <c r="BF677" s="3">
        <f t="shared" si="200"/>
        <v>1.2245153772316481E-4</v>
      </c>
      <c r="BG677" s="3">
        <f t="shared" si="200"/>
        <v>7.728256074784189E-4</v>
      </c>
      <c r="BH677" s="3">
        <f t="shared" si="200"/>
        <v>2.6347791554733645E-8</v>
      </c>
      <c r="BI677" s="3">
        <f t="shared" si="200"/>
        <v>4.9523702495705139E-7</v>
      </c>
      <c r="BJ677" s="3">
        <f t="shared" si="200"/>
        <v>5.6636154529695836E-7</v>
      </c>
    </row>
    <row r="678" spans="32:62" x14ac:dyDescent="0.25">
      <c r="AF678" s="7">
        <v>6690</v>
      </c>
      <c r="AG678" s="3">
        <f t="shared" si="198"/>
        <v>12.863257842099387</v>
      </c>
      <c r="AH678" s="3">
        <f t="shared" si="198"/>
        <v>0.14746776443983592</v>
      </c>
      <c r="AI678" s="3">
        <f t="shared" si="198"/>
        <v>1.3703476929105294E-2</v>
      </c>
      <c r="AJ678" s="3">
        <f t="shared" si="198"/>
        <v>1.4118733805744847E-2</v>
      </c>
      <c r="AK678" s="3">
        <f t="shared" si="198"/>
        <v>6.6895545233053094E-4</v>
      </c>
      <c r="AL678" s="3">
        <f t="shared" si="198"/>
        <v>6.6895545233053094E-4</v>
      </c>
      <c r="AM678" s="3">
        <f t="shared" si="198"/>
        <v>5.6570555144520043</v>
      </c>
      <c r="AN678" s="3">
        <f t="shared" si="198"/>
        <v>6.048653770118962E-2</v>
      </c>
      <c r="AO678" s="3">
        <f t="shared" si="198"/>
        <v>0.30466292546001728</v>
      </c>
      <c r="AP678" s="3">
        <f t="shared" si="198"/>
        <v>2.2767106639300993E-2</v>
      </c>
      <c r="AQ678" s="3">
        <f t="shared" si="199"/>
        <v>5.1760223187002517E-4</v>
      </c>
      <c r="AR678" s="3">
        <f t="shared" si="199"/>
        <v>7.5102368643891887E-3</v>
      </c>
      <c r="AS678" s="3">
        <f t="shared" si="199"/>
        <v>1.6888493434308855E-4</v>
      </c>
      <c r="AT678" s="3">
        <f t="shared" si="199"/>
        <v>3.9351121825680103E-3</v>
      </c>
      <c r="AU678" s="3">
        <f t="shared" si="199"/>
        <v>1.1172979808190722E-4</v>
      </c>
      <c r="AV678" s="3">
        <f t="shared" si="199"/>
        <v>9.3089737425373318E-5</v>
      </c>
      <c r="AW678" s="3">
        <f t="shared" si="199"/>
        <v>9.4390634211643078E-5</v>
      </c>
      <c r="AX678" s="3">
        <f t="shared" si="199"/>
        <v>7.6529836183265762E-7</v>
      </c>
      <c r="AY678" s="3">
        <f t="shared" si="199"/>
        <v>0.20393962214806621</v>
      </c>
      <c r="AZ678" s="3">
        <f t="shared" si="199"/>
        <v>7.9576210911125253E-3</v>
      </c>
      <c r="BA678" s="3">
        <f t="shared" si="200"/>
        <v>7.0597860700113993E-5</v>
      </c>
      <c r="BB678" s="3">
        <f t="shared" si="200"/>
        <v>8.409229383418669E-2</v>
      </c>
      <c r="BC678" s="3">
        <f t="shared" si="200"/>
        <v>1.0030696577115832E-3</v>
      </c>
      <c r="BD678" s="3">
        <f t="shared" si="200"/>
        <v>2.2031623910930013E-5</v>
      </c>
      <c r="BE678" s="3">
        <f t="shared" si="200"/>
        <v>5.0451059933726465E-3</v>
      </c>
      <c r="BF678" s="3">
        <f t="shared" si="200"/>
        <v>1.2135864759558817E-4</v>
      </c>
      <c r="BG678" s="3">
        <f t="shared" si="200"/>
        <v>7.6686750875678937E-4</v>
      </c>
      <c r="BH678" s="3">
        <f t="shared" si="200"/>
        <v>2.5997267188873422E-8</v>
      </c>
      <c r="BI678" s="3">
        <f t="shared" si="200"/>
        <v>4.8896636664263878E-7</v>
      </c>
      <c r="BJ678" s="3">
        <f t="shared" si="200"/>
        <v>5.6002742427823094E-7</v>
      </c>
    </row>
    <row r="679" spans="32:62" x14ac:dyDescent="0.25">
      <c r="AF679" s="7">
        <v>6700</v>
      </c>
      <c r="AG679" s="3">
        <f t="shared" ref="AG679:AP688" si="201">0.1/(IF(($AF679/(VLOOKUP(AG$7,$D$19:$K$52,2,FALSE)*VLOOKUP(AG$7,$D$19:$K$52,8,FALSE)))&lt;=1,((0.1/(VLOOKUP(AG$7,$D$19:$K$52,3,FALSE)))*3600)*(1+(VLOOKUP(AG$7,$D$19:$K$52,5,FALSE))*($AF679/((VLOOKUP(AG$7,$D$19:$K$52,2,FALSE))*(VLOOKUP(AG$7,$D$19:$K$52,8,FALSE))))^(VLOOKUP(AG$7,$D$19:$K$52,6,FALSE))),((0.1/(VLOOKUP(AG$7,$D$19:$K$52,3,FALSE)))*3600)*(1+(VLOOKUP(AG$7,$D$19:$K$52,5,FALSE))*($AF679/((VLOOKUP(AG$7,$D$19:$K$52,2,FALSE))*(VLOOKUP(AG$7,$D$19:$K$52,8,FALSE))))^(VLOOKUP(AG$7,$D$19:$K$52,7,FALSE))))/3600)</f>
        <v>12.692093162605627</v>
      </c>
      <c r="AH679" s="3">
        <f t="shared" si="201"/>
        <v>0.1452992622628701</v>
      </c>
      <c r="AI679" s="3">
        <f t="shared" si="201"/>
        <v>1.3587471176905728E-2</v>
      </c>
      <c r="AJ679" s="3">
        <f t="shared" si="201"/>
        <v>1.3999212727721056E-2</v>
      </c>
      <c r="AK679" s="3">
        <f t="shared" si="201"/>
        <v>6.6349100790040233E-4</v>
      </c>
      <c r="AL679" s="3">
        <f t="shared" si="201"/>
        <v>6.6349100790040233E-4</v>
      </c>
      <c r="AM679" s="3">
        <f t="shared" si="201"/>
        <v>5.5793705579261177</v>
      </c>
      <c r="AN679" s="3">
        <f t="shared" si="201"/>
        <v>5.9596454747877128E-2</v>
      </c>
      <c r="AO679" s="3">
        <f t="shared" si="201"/>
        <v>0.30019314321300444</v>
      </c>
      <c r="AP679" s="3">
        <f t="shared" si="201"/>
        <v>2.2512548282586937E-2</v>
      </c>
      <c r="AQ679" s="3">
        <f t="shared" ref="AQ679:AZ688" si="202">0.1/(IF(($AF679/(VLOOKUP(AQ$7,$D$19:$K$52,2,FALSE)*VLOOKUP(AQ$7,$D$19:$K$52,8,FALSE)))&lt;=1,((0.1/(VLOOKUP(AQ$7,$D$19:$K$52,3,FALSE)))*3600)*(1+(VLOOKUP(AQ$7,$D$19:$K$52,5,FALSE))*($AF679/((VLOOKUP(AQ$7,$D$19:$K$52,2,FALSE))*(VLOOKUP(AQ$7,$D$19:$K$52,8,FALSE))))^(VLOOKUP(AQ$7,$D$19:$K$52,6,FALSE))),((0.1/(VLOOKUP(AQ$7,$D$19:$K$52,3,FALSE)))*3600)*(1+(VLOOKUP(AQ$7,$D$19:$K$52,5,FALSE))*($AF679/((VLOOKUP(AQ$7,$D$19:$K$52,2,FALSE))*(VLOOKUP(AQ$7,$D$19:$K$52,8,FALSE))))^(VLOOKUP(AQ$7,$D$19:$K$52,7,FALSE))))/3600)</f>
        <v>5.1226764413133004E-4</v>
      </c>
      <c r="AR679" s="3">
        <f t="shared" si="202"/>
        <v>7.4249660037236202E-3</v>
      </c>
      <c r="AS679" s="3">
        <f t="shared" si="202"/>
        <v>1.6721682515980507E-4</v>
      </c>
      <c r="AT679" s="3">
        <f t="shared" si="202"/>
        <v>3.8929141384790307E-3</v>
      </c>
      <c r="AU679" s="3">
        <f t="shared" si="202"/>
        <v>1.1069681922005744E-4</v>
      </c>
      <c r="AV679" s="3">
        <f t="shared" si="202"/>
        <v>9.2180380632360254E-5</v>
      </c>
      <c r="AW679" s="3">
        <f t="shared" si="202"/>
        <v>9.3608283093388537E-5</v>
      </c>
      <c r="AX679" s="3">
        <f t="shared" si="202"/>
        <v>7.5679955493966656E-7</v>
      </c>
      <c r="AY679" s="3">
        <f t="shared" si="202"/>
        <v>0.2011741731469556</v>
      </c>
      <c r="AZ679" s="3">
        <f t="shared" si="202"/>
        <v>7.8599687886942073E-3</v>
      </c>
      <c r="BA679" s="3">
        <f t="shared" ref="BA679:BJ688" si="203">0.1/(IF(($AF679/(VLOOKUP(BA$7,$D$19:$K$52,2,FALSE)*VLOOKUP(BA$7,$D$19:$K$52,8,FALSE)))&lt;=1,((0.1/(VLOOKUP(BA$7,$D$19:$K$52,3,FALSE)))*3600)*(1+(VLOOKUP(BA$7,$D$19:$K$52,5,FALSE))*($AF679/((VLOOKUP(BA$7,$D$19:$K$52,2,FALSE))*(VLOOKUP(BA$7,$D$19:$K$52,8,FALSE))))^(VLOOKUP(BA$7,$D$19:$K$52,6,FALSE))),((0.1/(VLOOKUP(BA$7,$D$19:$K$52,3,FALSE)))*3600)*(1+(VLOOKUP(BA$7,$D$19:$K$52,5,FALSE))*($AF679/((VLOOKUP(BA$7,$D$19:$K$52,2,FALSE))*(VLOOKUP(BA$7,$D$19:$K$52,8,FALSE))))^(VLOOKUP(BA$7,$D$19:$K$52,7,FALSE))))/3600)</f>
        <v>6.979266036110751E-5</v>
      </c>
      <c r="BB679" s="3">
        <f t="shared" si="203"/>
        <v>8.2991576584778626E-2</v>
      </c>
      <c r="BC679" s="3">
        <f t="shared" si="203"/>
        <v>9.8967659297877122E-4</v>
      </c>
      <c r="BD679" s="3">
        <f t="shared" si="203"/>
        <v>2.1795923398893553E-5</v>
      </c>
      <c r="BE679" s="3">
        <f t="shared" si="203"/>
        <v>4.994307903075419E-3</v>
      </c>
      <c r="BF679" s="3">
        <f t="shared" si="203"/>
        <v>1.2027712218051812E-4</v>
      </c>
      <c r="BG679" s="3">
        <f t="shared" si="203"/>
        <v>7.6096413995379035E-4</v>
      </c>
      <c r="BH679" s="3">
        <f t="shared" si="203"/>
        <v>2.5651919260399068E-8</v>
      </c>
      <c r="BI679" s="3">
        <f t="shared" si="203"/>
        <v>4.827842958696672E-7</v>
      </c>
      <c r="BJ679" s="3">
        <f t="shared" si="203"/>
        <v>5.5377344605826985E-7</v>
      </c>
    </row>
    <row r="680" spans="32:62" x14ac:dyDescent="0.25">
      <c r="AF680" s="7">
        <v>6710</v>
      </c>
      <c r="AG680" s="3">
        <f t="shared" si="201"/>
        <v>12.523217405049467</v>
      </c>
      <c r="AH680" s="3">
        <f t="shared" si="201"/>
        <v>0.14316577435075964</v>
      </c>
      <c r="AI680" s="3">
        <f t="shared" si="201"/>
        <v>1.347261808474317E-2</v>
      </c>
      <c r="AJ680" s="3">
        <f t="shared" si="201"/>
        <v>1.3880879238826294E-2</v>
      </c>
      <c r="AK680" s="3">
        <f t="shared" si="201"/>
        <v>6.5807925010014578E-4</v>
      </c>
      <c r="AL680" s="3">
        <f t="shared" si="201"/>
        <v>6.5807925010014578E-4</v>
      </c>
      <c r="AM680" s="3">
        <f t="shared" si="201"/>
        <v>5.5027901541278501</v>
      </c>
      <c r="AN680" s="3">
        <f t="shared" si="201"/>
        <v>5.8720762195976627E-2</v>
      </c>
      <c r="AO680" s="3">
        <f t="shared" si="201"/>
        <v>0.29579523515167405</v>
      </c>
      <c r="AP680" s="3">
        <f t="shared" si="201"/>
        <v>2.2261208754416225E-2</v>
      </c>
      <c r="AQ680" s="3">
        <f t="shared" si="202"/>
        <v>5.0699586970643631E-4</v>
      </c>
      <c r="AR680" s="3">
        <f t="shared" si="202"/>
        <v>7.3407882312926179E-3</v>
      </c>
      <c r="AS680" s="3">
        <f t="shared" si="202"/>
        <v>1.6556764328650754E-4</v>
      </c>
      <c r="AT680" s="3">
        <f t="shared" si="202"/>
        <v>3.8512305039376626E-3</v>
      </c>
      <c r="AU680" s="3">
        <f t="shared" si="202"/>
        <v>1.0967490987600019E-4</v>
      </c>
      <c r="AV680" s="3">
        <f t="shared" si="202"/>
        <v>9.128124338896024E-5</v>
      </c>
      <c r="AW680" s="3">
        <f t="shared" si="202"/>
        <v>9.2833568780168171E-5</v>
      </c>
      <c r="AX680" s="3">
        <f t="shared" si="202"/>
        <v>7.4840759398273919E-7</v>
      </c>
      <c r="AY680" s="3">
        <f t="shared" si="202"/>
        <v>0.19845016818401698</v>
      </c>
      <c r="AZ680" s="3">
        <f t="shared" si="202"/>
        <v>7.7636576917745484E-3</v>
      </c>
      <c r="BA680" s="3">
        <f t="shared" si="203"/>
        <v>6.8997824095445168E-5</v>
      </c>
      <c r="BB680" s="3">
        <f t="shared" si="203"/>
        <v>8.1906860856021349E-2</v>
      </c>
      <c r="BC680" s="3">
        <f t="shared" si="203"/>
        <v>9.7648192728438379E-4</v>
      </c>
      <c r="BD680" s="3">
        <f t="shared" si="203"/>
        <v>2.1563090381050592E-5</v>
      </c>
      <c r="BE680" s="3">
        <f t="shared" si="203"/>
        <v>4.9440958700479173E-3</v>
      </c>
      <c r="BF680" s="3">
        <f t="shared" si="203"/>
        <v>1.1920682660082252E-4</v>
      </c>
      <c r="BG680" s="3">
        <f t="shared" si="203"/>
        <v>7.5511491777763577E-4</v>
      </c>
      <c r="BH680" s="3">
        <f t="shared" si="203"/>
        <v>2.5311663769691617E-8</v>
      </c>
      <c r="BI680" s="3">
        <f t="shared" si="203"/>
        <v>4.7668943170530254E-7</v>
      </c>
      <c r="BJ680" s="3">
        <f t="shared" si="203"/>
        <v>5.4759847927220203E-7</v>
      </c>
    </row>
    <row r="681" spans="32:62" x14ac:dyDescent="0.25">
      <c r="AF681" s="7">
        <v>6720</v>
      </c>
      <c r="AG681" s="3">
        <f t="shared" si="201"/>
        <v>12.356602926653961</v>
      </c>
      <c r="AH681" s="3">
        <f t="shared" si="201"/>
        <v>0.14106668547353929</v>
      </c>
      <c r="AI681" s="3">
        <f t="shared" si="201"/>
        <v>1.335890451058242E-2</v>
      </c>
      <c r="AJ681" s="3">
        <f t="shared" si="201"/>
        <v>1.3763719798781887E-2</v>
      </c>
      <c r="AK681" s="3">
        <f t="shared" si="201"/>
        <v>6.5271959356158005E-4</v>
      </c>
      <c r="AL681" s="3">
        <f t="shared" si="201"/>
        <v>6.5271959356158005E-4</v>
      </c>
      <c r="AM681" s="3">
        <f t="shared" si="201"/>
        <v>5.4272990485580541</v>
      </c>
      <c r="AN681" s="3">
        <f t="shared" si="201"/>
        <v>5.7859206629747875E-2</v>
      </c>
      <c r="AO681" s="3">
        <f t="shared" si="201"/>
        <v>0.29146794746982951</v>
      </c>
      <c r="AP681" s="3">
        <f t="shared" si="201"/>
        <v>2.2013042662306099E-2</v>
      </c>
      <c r="AQ681" s="3">
        <f t="shared" si="202"/>
        <v>5.0178607702773678E-4</v>
      </c>
      <c r="AR681" s="3">
        <f t="shared" si="202"/>
        <v>7.2576879389464645E-3</v>
      </c>
      <c r="AS681" s="3">
        <f t="shared" si="202"/>
        <v>1.6393714623467632E-4</v>
      </c>
      <c r="AT681" s="3">
        <f t="shared" si="202"/>
        <v>3.8100542559862428E-3</v>
      </c>
      <c r="AU681" s="3">
        <f t="shared" si="202"/>
        <v>1.0866393519507565E-4</v>
      </c>
      <c r="AV681" s="3">
        <f t="shared" si="202"/>
        <v>9.0392195871523019E-5</v>
      </c>
      <c r="AW681" s="3">
        <f t="shared" si="202"/>
        <v>9.2066405511545047E-5</v>
      </c>
      <c r="AX681" s="3">
        <f t="shared" si="202"/>
        <v>7.4012097946660471E-7</v>
      </c>
      <c r="AY681" s="3">
        <f t="shared" si="202"/>
        <v>0.19576692837501672</v>
      </c>
      <c r="AZ681" s="3">
        <f t="shared" si="202"/>
        <v>7.6686674243975177E-3</v>
      </c>
      <c r="BA681" s="3">
        <f t="shared" si="203"/>
        <v>6.8213203354462412E-5</v>
      </c>
      <c r="BB681" s="3">
        <f t="shared" si="203"/>
        <v>8.0837891105747614E-2</v>
      </c>
      <c r="BC681" s="3">
        <f t="shared" si="203"/>
        <v>9.6348243255903513E-4</v>
      </c>
      <c r="BD681" s="3">
        <f t="shared" si="203"/>
        <v>2.1333085776206759E-5</v>
      </c>
      <c r="BE681" s="3">
        <f t="shared" si="203"/>
        <v>4.8944622753700987E-3</v>
      </c>
      <c r="BF681" s="3">
        <f t="shared" si="203"/>
        <v>1.1814762777768226E-4</v>
      </c>
      <c r="BG681" s="3">
        <f t="shared" si="203"/>
        <v>7.4931926600895046E-4</v>
      </c>
      <c r="BH681" s="3">
        <f t="shared" si="203"/>
        <v>2.4976418202462962E-8</v>
      </c>
      <c r="BI681" s="3">
        <f t="shared" si="203"/>
        <v>4.7068041675476629E-7</v>
      </c>
      <c r="BJ681" s="3">
        <f t="shared" si="203"/>
        <v>5.4150141017824099E-7</v>
      </c>
    </row>
    <row r="682" spans="32:62" x14ac:dyDescent="0.25">
      <c r="AF682" s="7">
        <v>6730</v>
      </c>
      <c r="AG682" s="3">
        <f t="shared" si="201"/>
        <v>12.192222282881579</v>
      </c>
      <c r="AH682" s="3">
        <f t="shared" si="201"/>
        <v>0.13900139207119369</v>
      </c>
      <c r="AI682" s="3">
        <f t="shared" si="201"/>
        <v>1.3246317481403262E-2</v>
      </c>
      <c r="AJ682" s="3">
        <f t="shared" si="201"/>
        <v>1.3647721041445784E-2</v>
      </c>
      <c r="AK682" s="3">
        <f t="shared" si="201"/>
        <v>6.4741146027727731E-4</v>
      </c>
      <c r="AL682" s="3">
        <f t="shared" si="201"/>
        <v>6.4741146027727731E-4</v>
      </c>
      <c r="AM682" s="3">
        <f t="shared" si="201"/>
        <v>5.352882160609731</v>
      </c>
      <c r="AN682" s="3">
        <f t="shared" si="201"/>
        <v>5.7011539458421037E-2</v>
      </c>
      <c r="AO682" s="3">
        <f t="shared" si="201"/>
        <v>0.28721004985485582</v>
      </c>
      <c r="AP682" s="3">
        <f t="shared" si="201"/>
        <v>2.1768005319722103E-2</v>
      </c>
      <c r="AQ682" s="3">
        <f t="shared" si="202"/>
        <v>4.9663744675026696E-4</v>
      </c>
      <c r="AR682" s="3">
        <f t="shared" si="202"/>
        <v>7.1756497641035687E-3</v>
      </c>
      <c r="AS682" s="3">
        <f t="shared" si="202"/>
        <v>1.6232509497664176E-4</v>
      </c>
      <c r="AT682" s="3">
        <f t="shared" si="202"/>
        <v>3.769378477780722E-3</v>
      </c>
      <c r="AU682" s="3">
        <f t="shared" si="202"/>
        <v>1.0766376216265909E-4</v>
      </c>
      <c r="AV682" s="3">
        <f t="shared" si="202"/>
        <v>8.9513110095264728E-5</v>
      </c>
      <c r="AW682" s="3">
        <f t="shared" si="202"/>
        <v>9.1306708615727846E-5</v>
      </c>
      <c r="AX682" s="3">
        <f t="shared" si="202"/>
        <v>7.3193823512640424E-7</v>
      </c>
      <c r="AY682" s="3">
        <f t="shared" si="202"/>
        <v>0.19312378686938719</v>
      </c>
      <c r="AZ682" s="3">
        <f t="shared" si="202"/>
        <v>7.574977949752054E-3</v>
      </c>
      <c r="BA682" s="3">
        <f t="shared" si="203"/>
        <v>6.7438651935125093E-5</v>
      </c>
      <c r="BB682" s="3">
        <f t="shared" si="203"/>
        <v>7.9784416233125169E-2</v>
      </c>
      <c r="BC682" s="3">
        <f t="shared" si="203"/>
        <v>9.5067493794469423E-4</v>
      </c>
      <c r="BD682" s="3">
        <f t="shared" si="203"/>
        <v>2.1105871092821223E-5</v>
      </c>
      <c r="BE682" s="3">
        <f t="shared" si="203"/>
        <v>4.8453996102796144E-3</v>
      </c>
      <c r="BF682" s="3">
        <f t="shared" si="203"/>
        <v>1.1709939440399015E-4</v>
      </c>
      <c r="BG682" s="3">
        <f t="shared" si="203"/>
        <v>7.4357661540467896E-4</v>
      </c>
      <c r="BH682" s="3">
        <f t="shared" si="203"/>
        <v>2.4646101501335449E-8</v>
      </c>
      <c r="BI682" s="3">
        <f t="shared" si="203"/>
        <v>4.6475591672594741E-7</v>
      </c>
      <c r="BJ682" s="3">
        <f t="shared" si="203"/>
        <v>5.3548114235751015E-7</v>
      </c>
    </row>
    <row r="683" spans="32:62" x14ac:dyDescent="0.25">
      <c r="AF683" s="7">
        <v>6740</v>
      </c>
      <c r="AG683" s="3">
        <f t="shared" si="201"/>
        <v>12.030048231333113</v>
      </c>
      <c r="AH683" s="3">
        <f t="shared" si="201"/>
        <v>0.13696930201645383</v>
      </c>
      <c r="AI683" s="3">
        <f t="shared" si="201"/>
        <v>1.313484419078156E-2</v>
      </c>
      <c r="AJ683" s="3">
        <f t="shared" si="201"/>
        <v>1.3532869772320395E-2</v>
      </c>
      <c r="AK683" s="3">
        <f t="shared" si="201"/>
        <v>6.4215427949726954E-4</v>
      </c>
      <c r="AL683" s="3">
        <f t="shared" si="201"/>
        <v>6.4215427949726954E-4</v>
      </c>
      <c r="AM683" s="3">
        <f t="shared" si="201"/>
        <v>5.2795245831768138</v>
      </c>
      <c r="AN683" s="3">
        <f t="shared" si="201"/>
        <v>5.6177516817519639E-2</v>
      </c>
      <c r="AO683" s="3">
        <f t="shared" si="201"/>
        <v>0.28302033501979079</v>
      </c>
      <c r="AP683" s="3">
        <f t="shared" si="201"/>
        <v>2.1526052734082292E-2</v>
      </c>
      <c r="AQ683" s="3">
        <f t="shared" si="202"/>
        <v>4.9154917155426361E-4</v>
      </c>
      <c r="AR683" s="3">
        <f t="shared" si="202"/>
        <v>7.0946585855313441E-3</v>
      </c>
      <c r="AS683" s="3">
        <f t="shared" si="202"/>
        <v>1.6073125389114574E-4</v>
      </c>
      <c r="AT683" s="3">
        <f t="shared" si="202"/>
        <v>3.7291963568333295E-3</v>
      </c>
      <c r="AU683" s="3">
        <f t="shared" si="202"/>
        <v>1.0667425957637236E-4</v>
      </c>
      <c r="AV683" s="3">
        <f t="shared" si="202"/>
        <v>8.8643859885545131E-5</v>
      </c>
      <c r="AW683" s="3">
        <f t="shared" si="202"/>
        <v>9.0554394494165471E-5</v>
      </c>
      <c r="AX683" s="3">
        <f t="shared" si="202"/>
        <v>7.2385790753404469E-7</v>
      </c>
      <c r="AY683" s="3">
        <f t="shared" si="202"/>
        <v>0.19052008862166245</v>
      </c>
      <c r="AZ683" s="3">
        <f t="shared" si="202"/>
        <v>7.4825695640369427E-3</v>
      </c>
      <c r="BA683" s="3">
        <f t="shared" si="203"/>
        <v>6.6674025939582261E-5</v>
      </c>
      <c r="BB683" s="3">
        <f t="shared" si="203"/>
        <v>7.8746189495348645E-2</v>
      </c>
      <c r="BC683" s="3">
        <f t="shared" si="203"/>
        <v>9.380563286978962E-4</v>
      </c>
      <c r="BD683" s="3">
        <f t="shared" si="203"/>
        <v>2.0881408419252091E-5</v>
      </c>
      <c r="BE683" s="3">
        <f t="shared" si="203"/>
        <v>4.7969004744189431E-3</v>
      </c>
      <c r="BF683" s="3">
        <f t="shared" si="203"/>
        <v>1.1606199691817743E-4</v>
      </c>
      <c r="BG683" s="3">
        <f t="shared" si="203"/>
        <v>7.3788640360342107E-4</v>
      </c>
      <c r="BH683" s="3">
        <f t="shared" si="203"/>
        <v>2.4320634038007823E-8</v>
      </c>
      <c r="BI683" s="3">
        <f t="shared" si="203"/>
        <v>4.5891462000269103E-7</v>
      </c>
      <c r="BJ683" s="3">
        <f t="shared" si="203"/>
        <v>5.2953659641943552E-7</v>
      </c>
    </row>
    <row r="684" spans="32:62" x14ac:dyDescent="0.25">
      <c r="AF684" s="7">
        <v>6750</v>
      </c>
      <c r="AG684" s="3">
        <f t="shared" si="201"/>
        <v>11.87005373539875</v>
      </c>
      <c r="AH684" s="3">
        <f t="shared" si="201"/>
        <v>0.13496983438272106</v>
      </c>
      <c r="AI684" s="3">
        <f t="shared" si="201"/>
        <v>1.3024471996508044E-2</v>
      </c>
      <c r="AJ684" s="3">
        <f t="shared" si="201"/>
        <v>1.3419152966099197E-2</v>
      </c>
      <c r="AK684" s="3">
        <f t="shared" si="201"/>
        <v>6.3694748762733848E-4</v>
      </c>
      <c r="AL684" s="3">
        <f t="shared" si="201"/>
        <v>6.3694748762733848E-4</v>
      </c>
      <c r="AM684" s="3">
        <f t="shared" si="201"/>
        <v>5.2072115821911451</v>
      </c>
      <c r="AN684" s="3">
        <f t="shared" si="201"/>
        <v>5.5356899472337635E-2</v>
      </c>
      <c r="AO684" s="3">
        <f t="shared" si="201"/>
        <v>0.27889761824518128</v>
      </c>
      <c r="AP684" s="3">
        <f t="shared" si="201"/>
        <v>2.1287141594981639E-2</v>
      </c>
      <c r="AQ684" s="3">
        <f t="shared" si="202"/>
        <v>4.8652045595120225E-4</v>
      </c>
      <c r="AR684" s="3">
        <f t="shared" si="202"/>
        <v>7.0146995192054348E-3</v>
      </c>
      <c r="AS684" s="3">
        <f t="shared" si="202"/>
        <v>1.5915539070984828E-4</v>
      </c>
      <c r="AT684" s="3">
        <f t="shared" si="202"/>
        <v>3.6895011832868059E-3</v>
      </c>
      <c r="AU684" s="3">
        <f t="shared" si="202"/>
        <v>1.0569529801875389E-4</v>
      </c>
      <c r="AV684" s="3">
        <f t="shared" si="202"/>
        <v>8.7784320849631272E-5</v>
      </c>
      <c r="AW684" s="3">
        <f t="shared" si="202"/>
        <v>8.9809380606376528E-5</v>
      </c>
      <c r="AX684" s="3">
        <f t="shared" si="202"/>
        <v>7.1587856571178027E-7</v>
      </c>
      <c r="AY684" s="3">
        <f t="shared" si="202"/>
        <v>0.18795519016751677</v>
      </c>
      <c r="AZ684" s="3">
        <f t="shared" si="202"/>
        <v>7.391422890445502E-3</v>
      </c>
      <c r="BA684" s="3">
        <f t="shared" si="203"/>
        <v>6.5919183735476612E-5</v>
      </c>
      <c r="BB684" s="3">
        <f t="shared" si="203"/>
        <v>7.7722968426003861E-2</v>
      </c>
      <c r="BC684" s="3">
        <f t="shared" si="203"/>
        <v>9.2562354511555034E-4</v>
      </c>
      <c r="BD684" s="3">
        <f t="shared" si="203"/>
        <v>2.0659660414178049E-5</v>
      </c>
      <c r="BE684" s="3">
        <f t="shared" si="203"/>
        <v>4.7489575741132455E-3</v>
      </c>
      <c r="BF684" s="3">
        <f t="shared" si="203"/>
        <v>1.1503530747846862E-4</v>
      </c>
      <c r="BG684" s="3">
        <f t="shared" si="203"/>
        <v>7.3224807503220876E-4</v>
      </c>
      <c r="BH684" s="3">
        <f t="shared" si="203"/>
        <v>2.3999937585992328E-8</v>
      </c>
      <c r="BI684" s="3">
        <f t="shared" si="203"/>
        <v>4.531552372265884E-7</v>
      </c>
      <c r="BJ684" s="3">
        <f t="shared" si="203"/>
        <v>5.2366670971256001E-7</v>
      </c>
    </row>
    <row r="685" spans="32:62" x14ac:dyDescent="0.25">
      <c r="AF685" s="7">
        <v>6760</v>
      </c>
      <c r="AG685" s="3">
        <f t="shared" si="201"/>
        <v>11.712211967669083</v>
      </c>
      <c r="AH685" s="3">
        <f t="shared" si="201"/>
        <v>0.13300241921700645</v>
      </c>
      <c r="AI685" s="3">
        <f t="shared" si="201"/>
        <v>1.2915188418244987E-2</v>
      </c>
      <c r="AJ685" s="3">
        <f t="shared" si="201"/>
        <v>1.330655776425241E-2</v>
      </c>
      <c r="AK685" s="3">
        <f t="shared" si="201"/>
        <v>6.3179052812889914E-4</v>
      </c>
      <c r="AL685" s="3">
        <f t="shared" si="201"/>
        <v>6.3179052812889914E-4</v>
      </c>
      <c r="AM685" s="3">
        <f t="shared" si="201"/>
        <v>5.1359285960908965</v>
      </c>
      <c r="AN685" s="3">
        <f t="shared" si="201"/>
        <v>5.4549452723522046E-2</v>
      </c>
      <c r="AO685" s="3">
        <f t="shared" si="201"/>
        <v>0.27484073693051669</v>
      </c>
      <c r="AP685" s="3">
        <f t="shared" si="201"/>
        <v>2.1051229262634058E-2</v>
      </c>
      <c r="AQ685" s="3">
        <f t="shared" si="202"/>
        <v>4.815505160932407E-4</v>
      </c>
      <c r="AR685" s="3">
        <f t="shared" si="202"/>
        <v>6.9357579142460763E-3</v>
      </c>
      <c r="AS685" s="3">
        <f t="shared" si="202"/>
        <v>1.5759727646474242E-4</v>
      </c>
      <c r="AT685" s="3">
        <f t="shared" si="202"/>
        <v>3.6502863482197109E-3</v>
      </c>
      <c r="AU685" s="3">
        <f t="shared" si="202"/>
        <v>1.0472674983038295E-4</v>
      </c>
      <c r="AV685" s="3">
        <f t="shared" si="202"/>
        <v>8.6934370348946244E-5</v>
      </c>
      <c r="AW685" s="3">
        <f t="shared" si="202"/>
        <v>8.9071585455019318E-5</v>
      </c>
      <c r="AX685" s="3">
        <f t="shared" si="202"/>
        <v>7.0799880075288685E-7</v>
      </c>
      <c r="AY685" s="3">
        <f t="shared" si="202"/>
        <v>0.18542845940431024</v>
      </c>
      <c r="AZ685" s="3">
        <f t="shared" si="202"/>
        <v>7.3015188732673819E-3</v>
      </c>
      <c r="BA685" s="3">
        <f t="shared" si="203"/>
        <v>6.5173985916994361E-5</v>
      </c>
      <c r="BB685" s="3">
        <f t="shared" si="203"/>
        <v>7.6714514755070073E-2</v>
      </c>
      <c r="BC685" s="3">
        <f t="shared" si="203"/>
        <v>9.1337358148287084E-4</v>
      </c>
      <c r="BD685" s="3">
        <f t="shared" si="203"/>
        <v>2.0440590297191171E-5</v>
      </c>
      <c r="BE685" s="3">
        <f t="shared" si="203"/>
        <v>4.7015637206778305E-3</v>
      </c>
      <c r="BF685" s="3">
        <f t="shared" si="203"/>
        <v>1.1401919993755133E-4</v>
      </c>
      <c r="BG685" s="3">
        <f t="shared" si="203"/>
        <v>7.2666108081466852E-4</v>
      </c>
      <c r="BH685" s="3">
        <f t="shared" si="203"/>
        <v>2.3683935293910855E-8</v>
      </c>
      <c r="BI685" s="3">
        <f t="shared" si="203"/>
        <v>4.4747650088708547E-7</v>
      </c>
      <c r="BJ685" s="3">
        <f t="shared" si="203"/>
        <v>5.1787043604069904E-7</v>
      </c>
    </row>
    <row r="686" spans="32:62" x14ac:dyDescent="0.25">
      <c r="AF686" s="7">
        <v>6770</v>
      </c>
      <c r="AG686" s="3">
        <f t="shared" si="201"/>
        <v>11.556496313113479</v>
      </c>
      <c r="AH686" s="3">
        <f t="shared" si="201"/>
        <v>0.13106649731776482</v>
      </c>
      <c r="AI686" s="3">
        <f t="shared" si="201"/>
        <v>1.2806981135219286E-2</v>
      </c>
      <c r="AJ686" s="3">
        <f t="shared" si="201"/>
        <v>1.3195071472650172E-2</v>
      </c>
      <c r="AK686" s="3">
        <f t="shared" si="201"/>
        <v>6.2668285142039896E-4</v>
      </c>
      <c r="AL686" s="3">
        <f t="shared" si="201"/>
        <v>6.2668285142039896E-4</v>
      </c>
      <c r="AM686" s="3">
        <f t="shared" si="201"/>
        <v>5.0656612352239501</v>
      </c>
      <c r="AN686" s="3">
        <f t="shared" si="201"/>
        <v>5.3754946314710707E-2</v>
      </c>
      <c r="AO686" s="3">
        <f t="shared" si="201"/>
        <v>0.2708485501550284</v>
      </c>
      <c r="AP686" s="3">
        <f t="shared" si="201"/>
        <v>2.0818273756525726E-2</v>
      </c>
      <c r="AQ686" s="3">
        <f t="shared" si="202"/>
        <v>4.7663857958601805E-4</v>
      </c>
      <c r="AR686" s="3">
        <f t="shared" si="202"/>
        <v>6.8578193489299459E-3</v>
      </c>
      <c r="AS686" s="3">
        <f t="shared" si="202"/>
        <v>1.5605668543647547E-4</v>
      </c>
      <c r="AT686" s="3">
        <f t="shared" si="202"/>
        <v>3.6115453419821811E-3</v>
      </c>
      <c r="AU686" s="3">
        <f t="shared" si="202"/>
        <v>1.0376848908344697E-4</v>
      </c>
      <c r="AV686" s="3">
        <f t="shared" si="202"/>
        <v>8.6093887471787347E-5</v>
      </c>
      <c r="AW686" s="3">
        <f t="shared" si="202"/>
        <v>8.8340928571192402E-5</v>
      </c>
      <c r="AX686" s="3">
        <f t="shared" si="202"/>
        <v>7.0021722544930894E-7</v>
      </c>
      <c r="AY686" s="3">
        <f t="shared" si="202"/>
        <v>0.18293927537604596</v>
      </c>
      <c r="AZ686" s="3">
        <f t="shared" si="202"/>
        <v>7.2128387721055332E-3</v>
      </c>
      <c r="BA686" s="3">
        <f t="shared" si="203"/>
        <v>6.4438295266642118E-5</v>
      </c>
      <c r="BB686" s="3">
        <f t="shared" si="203"/>
        <v>7.5720594330525928E-2</v>
      </c>
      <c r="BC686" s="3">
        <f t="shared" si="203"/>
        <v>9.0130348504291566E-4</v>
      </c>
      <c r="BD686" s="3">
        <f t="shared" si="203"/>
        <v>2.0224161839559215E-5</v>
      </c>
      <c r="BE686" s="3">
        <f t="shared" si="203"/>
        <v>4.6547118287550166E-3</v>
      </c>
      <c r="BF686" s="3">
        <f t="shared" si="203"/>
        <v>1.1301354981765863E-4</v>
      </c>
      <c r="BG686" s="3">
        <f t="shared" si="203"/>
        <v>7.2112487868057108E-4</v>
      </c>
      <c r="BH686" s="3">
        <f t="shared" si="203"/>
        <v>2.3372551659339425E-8</v>
      </c>
      <c r="BI686" s="3">
        <f t="shared" si="203"/>
        <v>4.4187716491971692E-7</v>
      </c>
      <c r="BJ686" s="3">
        <f t="shared" si="203"/>
        <v>5.1214674538431451E-7</v>
      </c>
    </row>
    <row r="687" spans="32:62" x14ac:dyDescent="0.25">
      <c r="AF687" s="7">
        <v>6780</v>
      </c>
      <c r="AG687" s="3">
        <f t="shared" si="201"/>
        <v>11.40288037203282</v>
      </c>
      <c r="AH687" s="3">
        <f t="shared" si="201"/>
        <v>0.12916152001751513</v>
      </c>
      <c r="AI687" s="3">
        <f t="shared" si="201"/>
        <v>1.2699837983952153E-2</v>
      </c>
      <c r="AJ687" s="3">
        <f t="shared" si="201"/>
        <v>1.308468155922343E-2</v>
      </c>
      <c r="AK687" s="3">
        <f t="shared" si="201"/>
        <v>6.2162391478026106E-4</v>
      </c>
      <c r="AL687" s="3">
        <f t="shared" si="201"/>
        <v>6.2162391478026106E-4</v>
      </c>
      <c r="AM687" s="3">
        <f t="shared" si="201"/>
        <v>4.9963952811891161</v>
      </c>
      <c r="AN687" s="3">
        <f t="shared" si="201"/>
        <v>5.2973154342180001E-2</v>
      </c>
      <c r="AO687" s="3">
        <f t="shared" si="201"/>
        <v>0.26691993824765414</v>
      </c>
      <c r="AP687" s="3">
        <f t="shared" si="201"/>
        <v>2.0588233744277332E-2</v>
      </c>
      <c r="AQ687" s="3">
        <f t="shared" si="202"/>
        <v>4.7178388530471894E-4</v>
      </c>
      <c r="AR687" s="3">
        <f t="shared" si="202"/>
        <v>6.7808696267757755E-3</v>
      </c>
      <c r="AS687" s="3">
        <f t="shared" si="202"/>
        <v>1.5453339510355132E-4</v>
      </c>
      <c r="AT687" s="3">
        <f t="shared" si="202"/>
        <v>3.5732717525614661E-3</v>
      </c>
      <c r="AU687" s="3">
        <f t="shared" si="202"/>
        <v>1.0282039155574209E-4</v>
      </c>
      <c r="AV687" s="3">
        <f t="shared" si="202"/>
        <v>8.5262753006509859E-5</v>
      </c>
      <c r="AW687" s="3">
        <f t="shared" si="202"/>
        <v>8.7617330499962492E-5</v>
      </c>
      <c r="AX687" s="3">
        <f t="shared" si="202"/>
        <v>6.9253247392610283E-7</v>
      </c>
      <c r="AY687" s="3">
        <f t="shared" si="202"/>
        <v>0.18048702806264683</v>
      </c>
      <c r="AZ687" s="3">
        <f t="shared" si="202"/>
        <v>7.1253641562053043E-3</v>
      </c>
      <c r="BA687" s="3">
        <f t="shared" si="203"/>
        <v>6.3711976717734483E-5</v>
      </c>
      <c r="BB687" s="3">
        <f t="shared" si="203"/>
        <v>7.4740977041522397E-2</v>
      </c>
      <c r="BC687" s="3">
        <f t="shared" si="203"/>
        <v>8.8941035498729172E-4</v>
      </c>
      <c r="BD687" s="3">
        <f t="shared" si="203"/>
        <v>2.0010339355153048E-5</v>
      </c>
      <c r="BE687" s="3">
        <f t="shared" si="203"/>
        <v>4.6083949146797426E-3</v>
      </c>
      <c r="BF687" s="3">
        <f t="shared" si="203"/>
        <v>1.120182342860488E-4</v>
      </c>
      <c r="BG687" s="3">
        <f t="shared" si="203"/>
        <v>7.1563893287672367E-4</v>
      </c>
      <c r="BH687" s="3">
        <f t="shared" si="203"/>
        <v>2.3065712503186457E-8</v>
      </c>
      <c r="BI687" s="3">
        <f t="shared" si="203"/>
        <v>4.3635600431232925E-7</v>
      </c>
      <c r="BJ687" s="3">
        <f t="shared" si="203"/>
        <v>5.0649462362700335E-7</v>
      </c>
    </row>
    <row r="688" spans="32:62" x14ac:dyDescent="0.25">
      <c r="AF688" s="7">
        <v>6790</v>
      </c>
      <c r="AG688" s="3">
        <f t="shared" si="201"/>
        <v>11.2513379627938</v>
      </c>
      <c r="AH688" s="3">
        <f t="shared" si="201"/>
        <v>0.12728694897013981</v>
      </c>
      <c r="AI688" s="3">
        <f t="shared" si="201"/>
        <v>1.2593746956023935E-2</v>
      </c>
      <c r="AJ688" s="3">
        <f t="shared" si="201"/>
        <v>1.2975375651661025E-2</v>
      </c>
      <c r="AK688" s="3">
        <f t="shared" si="201"/>
        <v>6.1661318225132451E-4</v>
      </c>
      <c r="AL688" s="3">
        <f t="shared" si="201"/>
        <v>6.1661318225132451E-4</v>
      </c>
      <c r="AM688" s="3">
        <f t="shared" si="201"/>
        <v>4.9281166861185808</v>
      </c>
      <c r="AN688" s="3">
        <f t="shared" si="201"/>
        <v>5.2203855166453692E-2</v>
      </c>
      <c r="AO688" s="3">
        <f t="shared" si="201"/>
        <v>0.26305380236597042</v>
      </c>
      <c r="AP688" s="3">
        <f t="shared" si="201"/>
        <v>2.0361068530709854E-2</v>
      </c>
      <c r="AQ688" s="3">
        <f t="shared" si="202"/>
        <v>4.6698568321337243E-4</v>
      </c>
      <c r="AR688" s="3">
        <f t="shared" si="202"/>
        <v>6.7048947727026903E-3</v>
      </c>
      <c r="AS688" s="3">
        <f t="shared" si="202"/>
        <v>1.5302718609240502E-4</v>
      </c>
      <c r="AT688" s="3">
        <f t="shared" si="202"/>
        <v>3.5354592639767458E-3</v>
      </c>
      <c r="AU688" s="3">
        <f t="shared" si="202"/>
        <v>1.0188233470510464E-4</v>
      </c>
      <c r="AV688" s="3">
        <f t="shared" si="202"/>
        <v>8.4440849415165563E-5</v>
      </c>
      <c r="AW688" s="3">
        <f t="shared" si="202"/>
        <v>8.6900712786119216E-5</v>
      </c>
      <c r="AX688" s="3">
        <f t="shared" si="202"/>
        <v>6.8494320128259349E-7</v>
      </c>
      <c r="AY688" s="3">
        <f t="shared" si="202"/>
        <v>0.17807111817345747</v>
      </c>
      <c r="AZ688" s="3">
        <f t="shared" si="202"/>
        <v>7.0390768988938231E-3</v>
      </c>
      <c r="BA688" s="3">
        <f t="shared" si="203"/>
        <v>6.2994897317578775E-5</v>
      </c>
      <c r="BB688" s="3">
        <f t="shared" si="203"/>
        <v>7.3775436743093323E-2</v>
      </c>
      <c r="BC688" s="3">
        <f t="shared" si="203"/>
        <v>8.7769134146752569E-4</v>
      </c>
      <c r="BD688" s="3">
        <f t="shared" si="203"/>
        <v>1.9799087691536627E-5</v>
      </c>
      <c r="BE688" s="3">
        <f t="shared" si="203"/>
        <v>4.5626060948733126E-3</v>
      </c>
      <c r="BF688" s="3">
        <f t="shared" si="203"/>
        <v>1.1103313213088794E-4</v>
      </c>
      <c r="BG688" s="3">
        <f t="shared" si="203"/>
        <v>7.1020271407919557E-4</v>
      </c>
      <c r="BH688" s="3">
        <f t="shared" si="203"/>
        <v>2.2763344944595513E-8</v>
      </c>
      <c r="BI688" s="3">
        <f t="shared" si="203"/>
        <v>4.3091181471908883E-7</v>
      </c>
      <c r="BJ688" s="3">
        <f t="shared" si="203"/>
        <v>5.0091307228701227E-7</v>
      </c>
    </row>
    <row r="689" spans="32:62" x14ac:dyDescent="0.25">
      <c r="AF689" s="7">
        <v>6800</v>
      </c>
      <c r="AG689" s="3">
        <f t="shared" ref="AG689:AP698" si="204">0.1/(IF(($AF689/(VLOOKUP(AG$7,$D$19:$K$52,2,FALSE)*VLOOKUP(AG$7,$D$19:$K$52,8,FALSE)))&lt;=1,((0.1/(VLOOKUP(AG$7,$D$19:$K$52,3,FALSE)))*3600)*(1+(VLOOKUP(AG$7,$D$19:$K$52,5,FALSE))*($AF689/((VLOOKUP(AG$7,$D$19:$K$52,2,FALSE))*(VLOOKUP(AG$7,$D$19:$K$52,8,FALSE))))^(VLOOKUP(AG$7,$D$19:$K$52,6,FALSE))),((0.1/(VLOOKUP(AG$7,$D$19:$K$52,3,FALSE)))*3600)*(1+(VLOOKUP(AG$7,$D$19:$K$52,5,FALSE))*($AF689/((VLOOKUP(AG$7,$D$19:$K$52,2,FALSE))*(VLOOKUP(AG$7,$D$19:$K$52,8,FALSE))))^(VLOOKUP(AG$7,$D$19:$K$52,7,FALSE))))/3600)</f>
        <v>11.101843124352067</v>
      </c>
      <c r="AH689" s="3">
        <f t="shared" si="204"/>
        <v>0.12544225594275274</v>
      </c>
      <c r="AI689" s="3">
        <f t="shared" si="204"/>
        <v>1.2488696195874369E-2</v>
      </c>
      <c r="AJ689" s="3">
        <f t="shared" si="204"/>
        <v>1.2867141535143289E-2</v>
      </c>
      <c r="AK689" s="3">
        <f t="shared" si="204"/>
        <v>6.1165012454672855E-4</v>
      </c>
      <c r="AL689" s="3">
        <f t="shared" si="204"/>
        <v>6.1165012454672855E-4</v>
      </c>
      <c r="AM689" s="3">
        <f t="shared" si="204"/>
        <v>4.8608115719042635</v>
      </c>
      <c r="AN689" s="3">
        <f t="shared" si="204"/>
        <v>5.1446831325828959E-2</v>
      </c>
      <c r="AO689" s="3">
        <f t="shared" si="204"/>
        <v>0.25924906408389858</v>
      </c>
      <c r="AP689" s="3">
        <f t="shared" si="204"/>
        <v>2.0136738047110483E-2</v>
      </c>
      <c r="AQ689" s="3">
        <f t="shared" ref="AQ689:AZ698" si="205">0.1/(IF(($AF689/(VLOOKUP(AQ$7,$D$19:$K$52,2,FALSE)*VLOOKUP(AQ$7,$D$19:$K$52,8,FALSE)))&lt;=1,((0.1/(VLOOKUP(AQ$7,$D$19:$K$52,3,FALSE)))*3600)*(1+(VLOOKUP(AQ$7,$D$19:$K$52,5,FALSE))*($AF689/((VLOOKUP(AQ$7,$D$19:$K$52,2,FALSE))*(VLOOKUP(AQ$7,$D$19:$K$52,8,FALSE))))^(VLOOKUP(AQ$7,$D$19:$K$52,6,FALSE))),((0.1/(VLOOKUP(AQ$7,$D$19:$K$52,3,FALSE)))*3600)*(1+(VLOOKUP(AQ$7,$D$19:$K$52,5,FALSE))*($AF689/((VLOOKUP(AQ$7,$D$19:$K$52,2,FALSE))*(VLOOKUP(AQ$7,$D$19:$K$52,8,FALSE))))^(VLOOKUP(AQ$7,$D$19:$K$52,7,FALSE))))/3600)</f>
        <v>4.6224323418729752E-4</v>
      </c>
      <c r="AR689" s="3">
        <f t="shared" si="205"/>
        <v>6.6298810292593014E-3</v>
      </c>
      <c r="AS689" s="3">
        <f t="shared" si="205"/>
        <v>1.5153784212832184E-4</v>
      </c>
      <c r="AT689" s="3">
        <f t="shared" si="205"/>
        <v>3.4981016547026705E-3</v>
      </c>
      <c r="AU689" s="3">
        <f t="shared" si="205"/>
        <v>1.0095419764426223E-4</v>
      </c>
      <c r="AV689" s="3">
        <f t="shared" si="205"/>
        <v>8.3628060807587243E-5</v>
      </c>
      <c r="AW689" s="3">
        <f t="shared" si="205"/>
        <v>8.619099796015039E-5</v>
      </c>
      <c r="AX689" s="3">
        <f t="shared" si="205"/>
        <v>6.7744808324006015E-7</v>
      </c>
      <c r="AY689" s="3">
        <f t="shared" si="205"/>
        <v>0.1756909569448899</v>
      </c>
      <c r="AZ689" s="3">
        <f t="shared" si="205"/>
        <v>6.9539591721271424E-3</v>
      </c>
      <c r="BA689" s="3">
        <f t="shared" ref="BA689:BJ698" si="206">0.1/(IF(($AF689/(VLOOKUP(BA$7,$D$19:$K$52,2,FALSE)*VLOOKUP(BA$7,$D$19:$K$52,8,FALSE)))&lt;=1,((0.1/(VLOOKUP(BA$7,$D$19:$K$52,3,FALSE)))*3600)*(1+(VLOOKUP(BA$7,$D$19:$K$52,5,FALSE))*($AF689/((VLOOKUP(BA$7,$D$19:$K$52,2,FALSE))*(VLOOKUP(BA$7,$D$19:$K$52,8,FALSE))))^(VLOOKUP(BA$7,$D$19:$K$52,6,FALSE))),((0.1/(VLOOKUP(BA$7,$D$19:$K$52,3,FALSE)))*3600)*(1+(VLOOKUP(BA$7,$D$19:$K$52,5,FALSE))*($AF689/((VLOOKUP(BA$7,$D$19:$K$52,2,FALSE))*(VLOOKUP(BA$7,$D$19:$K$52,8,FALSE))))^(VLOOKUP(BA$7,$D$19:$K$52,7,FALSE))))/3600)</f>
        <v>6.2286926191343217E-5</v>
      </c>
      <c r="BB689" s="3">
        <f t="shared" si="206"/>
        <v>7.2823751182365851E-2</v>
      </c>
      <c r="BC689" s="3">
        <f t="shared" si="206"/>
        <v>8.6614364462668395E-4</v>
      </c>
      <c r="BD689" s="3">
        <f t="shared" si="206"/>
        <v>1.9590372221215751E-5</v>
      </c>
      <c r="BE689" s="3">
        <f t="shared" si="206"/>
        <v>4.5173385842649186E-3</v>
      </c>
      <c r="BF689" s="3">
        <f t="shared" si="206"/>
        <v>1.100581237375123E-4</v>
      </c>
      <c r="BG689" s="3">
        <f t="shared" si="206"/>
        <v>7.048156993068555E-4</v>
      </c>
      <c r="BH689" s="3">
        <f t="shared" si="206"/>
        <v>2.2465377376359884E-8</v>
      </c>
      <c r="BI689" s="3">
        <f t="shared" si="206"/>
        <v>4.2554341208211442E-7</v>
      </c>
      <c r="BJ689" s="3">
        <f t="shared" si="206"/>
        <v>4.9540110825367403E-7</v>
      </c>
    </row>
    <row r="690" spans="32:62" x14ac:dyDescent="0.25">
      <c r="AF690" s="7">
        <v>6810</v>
      </c>
      <c r="AG690" s="3">
        <f t="shared" si="204"/>
        <v>10.954370118570687</v>
      </c>
      <c r="AH690" s="3">
        <f t="shared" si="204"/>
        <v>0.12362692261203719</v>
      </c>
      <c r="AI690" s="3">
        <f t="shared" si="204"/>
        <v>1.2384673998636754E-2</v>
      </c>
      <c r="AJ690" s="3">
        <f t="shared" si="204"/>
        <v>1.2759967150110593E-2</v>
      </c>
      <c r="AK690" s="3">
        <f t="shared" si="204"/>
        <v>6.0673421895727153E-4</v>
      </c>
      <c r="AL690" s="3">
        <f t="shared" si="204"/>
        <v>6.0673421895727153E-4</v>
      </c>
      <c r="AM690" s="3">
        <f t="shared" si="204"/>
        <v>4.7944662293712623</v>
      </c>
      <c r="AN690" s="3">
        <f t="shared" si="204"/>
        <v>5.0701869451775988E-2</v>
      </c>
      <c r="AO690" s="3">
        <f t="shared" si="204"/>
        <v>0.25550466498799496</v>
      </c>
      <c r="AP690" s="3">
        <f t="shared" si="204"/>
        <v>1.9915202840694708E-2</v>
      </c>
      <c r="AQ690" s="3">
        <f t="shared" si="205"/>
        <v>4.5755580983865019E-4</v>
      </c>
      <c r="AR690" s="3">
        <f t="shared" si="205"/>
        <v>6.5558148529226553E-3</v>
      </c>
      <c r="AS690" s="3">
        <f t="shared" si="205"/>
        <v>1.5006514998719756E-4</v>
      </c>
      <c r="AT690" s="3">
        <f t="shared" si="205"/>
        <v>3.4611927961210342E-3</v>
      </c>
      <c r="AU690" s="3">
        <f t="shared" si="205"/>
        <v>1.0003586111609571E-4</v>
      </c>
      <c r="AV690" s="3">
        <f t="shared" si="205"/>
        <v>8.282427291591291E-5</v>
      </c>
      <c r="AW690" s="3">
        <f t="shared" si="205"/>
        <v>8.5488109524431861E-5</v>
      </c>
      <c r="AX690" s="3">
        <f t="shared" si="205"/>
        <v>6.7004581579585755E-7</v>
      </c>
      <c r="AY690" s="3">
        <f t="shared" si="205"/>
        <v>0.17334596594211385</v>
      </c>
      <c r="AZ690" s="3">
        <f t="shared" si="205"/>
        <v>6.8699934411428952E-3</v>
      </c>
      <c r="BA690" s="3">
        <f t="shared" si="206"/>
        <v>6.1587934506593912E-5</v>
      </c>
      <c r="BB690" s="3">
        <f t="shared" si="206"/>
        <v>7.1885701926243953E-2</v>
      </c>
      <c r="BC690" s="3">
        <f t="shared" si="206"/>
        <v>8.5476451365076422E-4</v>
      </c>
      <c r="BD690" s="3">
        <f t="shared" si="206"/>
        <v>1.9384158833043088E-5</v>
      </c>
      <c r="BE690" s="3">
        <f t="shared" si="206"/>
        <v>4.4725856947402257E-3</v>
      </c>
      <c r="BF690" s="3">
        <f t="shared" si="206"/>
        <v>1.0909309106508156E-4</v>
      </c>
      <c r="BG690" s="3">
        <f t="shared" si="206"/>
        <v>6.9947737183620516E-4</v>
      </c>
      <c r="BH690" s="3">
        <f t="shared" si="206"/>
        <v>2.217173944083676E-8</v>
      </c>
      <c r="BI690" s="3">
        <f t="shared" si="206"/>
        <v>4.2024963226058731E-7</v>
      </c>
      <c r="BJ690" s="3">
        <f t="shared" si="206"/>
        <v>4.8995776352865281E-7</v>
      </c>
    </row>
    <row r="691" spans="32:62" x14ac:dyDescent="0.25">
      <c r="AF691" s="7">
        <v>6820</v>
      </c>
      <c r="AG691" s="3">
        <f t="shared" si="204"/>
        <v>10.808893432341007</v>
      </c>
      <c r="AH691" s="3">
        <f t="shared" si="204"/>
        <v>0.12184044036494668</v>
      </c>
      <c r="AI691" s="3">
        <f t="shared" si="204"/>
        <v>1.2281668808006182E-2</v>
      </c>
      <c r="AJ691" s="3">
        <f t="shared" si="204"/>
        <v>1.2653840590066977E-2</v>
      </c>
      <c r="AK691" s="3">
        <f t="shared" si="204"/>
        <v>6.0186494926016952E-4</v>
      </c>
      <c r="AL691" s="3">
        <f t="shared" si="204"/>
        <v>6.0186494926016952E-4</v>
      </c>
      <c r="AM691" s="3">
        <f t="shared" si="204"/>
        <v>4.7290671174009455</v>
      </c>
      <c r="AN691" s="3">
        <f t="shared" si="204"/>
        <v>4.9968760186166424E-2</v>
      </c>
      <c r="AO691" s="3">
        <f t="shared" si="204"/>
        <v>0.25181956628213992</v>
      </c>
      <c r="AP691" s="3">
        <f t="shared" si="204"/>
        <v>1.9696424064260368E-2</v>
      </c>
      <c r="AQ691" s="3">
        <f t="shared" si="205"/>
        <v>4.5292269234501376E-4</v>
      </c>
      <c r="AR691" s="3">
        <f t="shared" si="205"/>
        <v>6.4826829104652492E-3</v>
      </c>
      <c r="AS691" s="3">
        <f t="shared" si="205"/>
        <v>1.4860889944811722E-4</v>
      </c>
      <c r="AT691" s="3">
        <f t="shared" si="205"/>
        <v>3.4247266509999704E-3</v>
      </c>
      <c r="AU691" s="3">
        <f t="shared" si="205"/>
        <v>9.9127207469309244E-5</v>
      </c>
      <c r="AV691" s="3">
        <f t="shared" si="205"/>
        <v>8.2029373069539274E-5</v>
      </c>
      <c r="AW691" s="3">
        <f t="shared" si="205"/>
        <v>8.479197193963306E-5</v>
      </c>
      <c r="AX691" s="3">
        <f t="shared" si="205"/>
        <v>6.6273511488383211E-7</v>
      </c>
      <c r="AY691" s="3">
        <f t="shared" si="205"/>
        <v>0.17103557686472118</v>
      </c>
      <c r="AZ691" s="3">
        <f t="shared" si="205"/>
        <v>6.7871624592163995E-3</v>
      </c>
      <c r="BA691" s="3">
        <f t="shared" si="206"/>
        <v>6.089779543848849E-5</v>
      </c>
      <c r="BB691" s="3">
        <f t="shared" si="206"/>
        <v>7.096107429053064E-2</v>
      </c>
      <c r="BC691" s="3">
        <f t="shared" si="206"/>
        <v>8.4355124583944852E-4</v>
      </c>
      <c r="BD691" s="3">
        <f t="shared" si="206"/>
        <v>1.9180413923776452E-5</v>
      </c>
      <c r="BE691" s="3">
        <f t="shared" si="206"/>
        <v>4.4283408336166716E-3</v>
      </c>
      <c r="BF691" s="3">
        <f t="shared" si="206"/>
        <v>1.0813791762359926E-4</v>
      </c>
      <c r="BG691" s="3">
        <f t="shared" si="206"/>
        <v>6.9418722111744898E-4</v>
      </c>
      <c r="BH691" s="3">
        <f t="shared" si="206"/>
        <v>2.1882362006353597E-8</v>
      </c>
      <c r="BI691" s="3">
        <f t="shared" si="206"/>
        <v>4.150293306671775E-7</v>
      </c>
      <c r="BJ691" s="3">
        <f t="shared" si="206"/>
        <v>4.8458208497192552E-7</v>
      </c>
    </row>
    <row r="692" spans="32:62" x14ac:dyDescent="0.25">
      <c r="AF692" s="7">
        <v>6830</v>
      </c>
      <c r="AG692" s="3">
        <f t="shared" si="204"/>
        <v>10.665387779512431</v>
      </c>
      <c r="AH692" s="3">
        <f t="shared" si="204"/>
        <v>0.12008231010367484</v>
      </c>
      <c r="AI692" s="3">
        <f t="shared" si="204"/>
        <v>1.2179669214140983E-2</v>
      </c>
      <c r="AJ692" s="3">
        <f t="shared" si="204"/>
        <v>1.2548750099417982E-2</v>
      </c>
      <c r="AK692" s="3">
        <f t="shared" si="204"/>
        <v>5.9704180562922249E-4</v>
      </c>
      <c r="AL692" s="3">
        <f t="shared" si="204"/>
        <v>5.9704180562922249E-4</v>
      </c>
      <c r="AM692" s="3">
        <f t="shared" si="204"/>
        <v>4.664600862006548</v>
      </c>
      <c r="AN692" s="3">
        <f t="shared" si="204"/>
        <v>4.9247298100289605E-2</v>
      </c>
      <c r="AO692" s="3">
        <f t="shared" si="204"/>
        <v>0.24819274840044633</v>
      </c>
      <c r="AP692" s="3">
        <f t="shared" si="204"/>
        <v>1.9480363466030191E-2</v>
      </c>
      <c r="AQ692" s="3">
        <f t="shared" si="205"/>
        <v>4.4834317428096696E-4</v>
      </c>
      <c r="AR692" s="3">
        <f t="shared" si="205"/>
        <v>6.4104720753890114E-3</v>
      </c>
      <c r="AS692" s="3">
        <f t="shared" si="205"/>
        <v>1.4716888324673951E-4</v>
      </c>
      <c r="AT692" s="3">
        <f t="shared" si="205"/>
        <v>3.3886972720003502E-3</v>
      </c>
      <c r="AU692" s="3">
        <f t="shared" si="205"/>
        <v>9.8228120634495173E-5</v>
      </c>
      <c r="AV692" s="3">
        <f t="shared" si="205"/>
        <v>8.1243250170499911E-5</v>
      </c>
      <c r="AW692" s="3">
        <f t="shared" si="205"/>
        <v>8.4102510611331526E-5</v>
      </c>
      <c r="AX692" s="3">
        <f t="shared" si="205"/>
        <v>6.5551471604091617E-7</v>
      </c>
      <c r="AY692" s="3">
        <f t="shared" si="205"/>
        <v>0.16875923135626761</v>
      </c>
      <c r="AZ692" s="3">
        <f t="shared" si="205"/>
        <v>6.7054492625179289E-3</v>
      </c>
      <c r="BA692" s="3">
        <f t="shared" si="206"/>
        <v>6.0216384135612582E-5</v>
      </c>
      <c r="BB692" s="3">
        <f t="shared" si="206"/>
        <v>7.0049657270459351E-2</v>
      </c>
      <c r="BC692" s="3">
        <f t="shared" si="206"/>
        <v>8.325011856958023E-4</v>
      </c>
      <c r="BD692" s="3">
        <f t="shared" si="206"/>
        <v>1.897910438978686E-5</v>
      </c>
      <c r="BE692" s="3">
        <f t="shared" si="206"/>
        <v>4.3845975021449034E-3</v>
      </c>
      <c r="BF692" s="3">
        <f t="shared" si="206"/>
        <v>1.0719248845130639E-4</v>
      </c>
      <c r="BG692" s="3">
        <f t="shared" si="206"/>
        <v>6.8894474269184935E-4</v>
      </c>
      <c r="BH692" s="3">
        <f t="shared" si="206"/>
        <v>2.159717714409099E-8</v>
      </c>
      <c r="BI692" s="3">
        <f t="shared" si="206"/>
        <v>4.0988138191161582E-7</v>
      </c>
      <c r="BJ692" s="3">
        <f t="shared" si="206"/>
        <v>4.7927313405240462E-7</v>
      </c>
    </row>
    <row r="693" spans="32:62" x14ac:dyDescent="0.25">
      <c r="AF693" s="7">
        <v>6840</v>
      </c>
      <c r="AG693" s="3">
        <f t="shared" si="204"/>
        <v>10.523828102637507</v>
      </c>
      <c r="AH693" s="3">
        <f t="shared" si="204"/>
        <v>0.11835204205479474</v>
      </c>
      <c r="AI693" s="3">
        <f t="shared" si="204"/>
        <v>1.2078663951596548E-2</v>
      </c>
      <c r="AJ693" s="3">
        <f t="shared" si="204"/>
        <v>1.2444684071341895E-2</v>
      </c>
      <c r="AK693" s="3">
        <f t="shared" si="204"/>
        <v>5.9226428454634775E-4</v>
      </c>
      <c r="AL693" s="3">
        <f t="shared" si="204"/>
        <v>5.9226428454634775E-4</v>
      </c>
      <c r="AM693" s="3">
        <f t="shared" si="204"/>
        <v>4.6010542553638629</v>
      </c>
      <c r="AN693" s="3">
        <f t="shared" si="204"/>
        <v>4.8537281615615865E-2</v>
      </c>
      <c r="AO693" s="3">
        <f t="shared" si="204"/>
        <v>0.24462321062820724</v>
      </c>
      <c r="AP693" s="3">
        <f t="shared" si="204"/>
        <v>1.9266983379679418E-2</v>
      </c>
      <c r="AQ693" s="3">
        <f t="shared" si="205"/>
        <v>4.438165584525812E-4</v>
      </c>
      <c r="AR693" s="3">
        <f t="shared" si="205"/>
        <v>6.3391694244246937E-3</v>
      </c>
      <c r="AS693" s="3">
        <f t="shared" si="205"/>
        <v>1.4574489702947013E-4</v>
      </c>
      <c r="AT693" s="3">
        <f t="shared" si="205"/>
        <v>3.3530988002085835E-3</v>
      </c>
      <c r="AU693" s="3">
        <f t="shared" si="205"/>
        <v>9.7338486100593882E-5</v>
      </c>
      <c r="AV693" s="3">
        <f t="shared" si="205"/>
        <v>8.0465794669254821E-5</v>
      </c>
      <c r="AW693" s="3">
        <f t="shared" si="205"/>
        <v>8.3419651876834192E-5</v>
      </c>
      <c r="AX693" s="3">
        <f t="shared" si="205"/>
        <v>6.4838337407976133E-7</v>
      </c>
      <c r="AY693" s="3">
        <f t="shared" si="205"/>
        <v>0.16651638081762021</v>
      </c>
      <c r="AZ693" s="3">
        <f t="shared" si="205"/>
        <v>6.6248371650691196E-3</v>
      </c>
      <c r="BA693" s="3">
        <f t="shared" si="206"/>
        <v>5.9543577686446702E-5</v>
      </c>
      <c r="BB693" s="3">
        <f t="shared" si="206"/>
        <v>6.9151243472604762E-2</v>
      </c>
      <c r="BC693" s="3">
        <f t="shared" si="206"/>
        <v>8.2161172403446637E-4</v>
      </c>
      <c r="BD693" s="3">
        <f t="shared" si="206"/>
        <v>1.8780197618913983E-5</v>
      </c>
      <c r="BE693" s="3">
        <f t="shared" si="206"/>
        <v>4.3413492940359011E-3</v>
      </c>
      <c r="BF693" s="3">
        <f t="shared" si="206"/>
        <v>1.0625669009243565E-4</v>
      </c>
      <c r="BG693" s="3">
        <f t="shared" si="206"/>
        <v>6.8374943811028036E-4</v>
      </c>
      <c r="BH693" s="3">
        <f t="shared" si="206"/>
        <v>2.1316118105437045E-8</v>
      </c>
      <c r="BI693" s="3">
        <f t="shared" si="206"/>
        <v>4.0480467945127687E-7</v>
      </c>
      <c r="BJ693" s="3">
        <f t="shared" si="206"/>
        <v>4.7402998660308107E-7</v>
      </c>
    </row>
    <row r="694" spans="32:62" x14ac:dyDescent="0.25">
      <c r="AF694" s="7">
        <v>6850</v>
      </c>
      <c r="AG694" s="3">
        <f t="shared" si="204"/>
        <v>10.384189574539</v>
      </c>
      <c r="AH694" s="3">
        <f t="shared" si="204"/>
        <v>0.1166491555824736</v>
      </c>
      <c r="AI694" s="3">
        <f t="shared" si="204"/>
        <v>1.1978641897291581E-2</v>
      </c>
      <c r="AJ694" s="3">
        <f t="shared" si="204"/>
        <v>1.2341631045694352E-2</v>
      </c>
      <c r="AK694" s="3">
        <f t="shared" si="204"/>
        <v>5.8753188871446906E-4</v>
      </c>
      <c r="AL694" s="3">
        <f t="shared" si="204"/>
        <v>5.8753188871446906E-4</v>
      </c>
      <c r="AM694" s="3">
        <f t="shared" si="204"/>
        <v>4.5384142547994939</v>
      </c>
      <c r="AN694" s="3">
        <f t="shared" si="204"/>
        <v>4.7838512926266605E-2</v>
      </c>
      <c r="AO694" s="3">
        <f t="shared" si="204"/>
        <v>0.24110997073071003</v>
      </c>
      <c r="AP694" s="3">
        <f t="shared" si="204"/>
        <v>1.9056246714543711E-2</v>
      </c>
      <c r="AQ694" s="3">
        <f t="shared" si="205"/>
        <v>4.3934215773478759E-4</v>
      </c>
      <c r="AR694" s="3">
        <f t="shared" si="205"/>
        <v>6.2687622340957382E-3</v>
      </c>
      <c r="AS694" s="3">
        <f t="shared" si="205"/>
        <v>1.4433673930841319E-4</v>
      </c>
      <c r="AT694" s="3">
        <f t="shared" si="205"/>
        <v>3.3179254636955956E-3</v>
      </c>
      <c r="AU694" s="3">
        <f t="shared" si="205"/>
        <v>9.6458190891733834E-5</v>
      </c>
      <c r="AV694" s="3">
        <f t="shared" si="205"/>
        <v>7.9696898540891801E-5</v>
      </c>
      <c r="AW694" s="3">
        <f t="shared" si="205"/>
        <v>8.2743322992199817E-5</v>
      </c>
      <c r="AX694" s="3">
        <f t="shared" si="205"/>
        <v>6.4133986276733061E-7</v>
      </c>
      <c r="AY694" s="3">
        <f t="shared" si="205"/>
        <v>0.16430648622402458</v>
      </c>
      <c r="AZ694" s="3">
        <f t="shared" si="205"/>
        <v>6.5453097537964654E-3</v>
      </c>
      <c r="BA694" s="3">
        <f t="shared" si="206"/>
        <v>5.887925508645063E-5</v>
      </c>
      <c r="BB694" s="3">
        <f t="shared" si="206"/>
        <v>6.8265629048143456E-2</v>
      </c>
      <c r="BC694" s="3">
        <f t="shared" si="206"/>
        <v>8.1088029710798561E-4</v>
      </c>
      <c r="BD694" s="3">
        <f t="shared" si="206"/>
        <v>1.8583661482466117E-5</v>
      </c>
      <c r="BE694" s="3">
        <f t="shared" si="206"/>
        <v>4.2985898940132742E-3</v>
      </c>
      <c r="BF694" s="3">
        <f t="shared" si="206"/>
        <v>1.0533041057532138E-4</v>
      </c>
      <c r="BG694" s="3">
        <f t="shared" si="206"/>
        <v>6.7860081485299954E-4</v>
      </c>
      <c r="BH694" s="3">
        <f t="shared" si="206"/>
        <v>2.1039119299798351E-8</v>
      </c>
      <c r="BI694" s="3">
        <f t="shared" si="206"/>
        <v>3.9979813524862411E-7</v>
      </c>
      <c r="BJ694" s="3">
        <f t="shared" si="206"/>
        <v>4.6885173258064405E-7</v>
      </c>
    </row>
    <row r="695" spans="32:62" x14ac:dyDescent="0.25">
      <c r="AF695" s="7">
        <v>6860</v>
      </c>
      <c r="AG695" s="3">
        <f t="shared" si="204"/>
        <v>10.246447599704856</v>
      </c>
      <c r="AH695" s="3">
        <f t="shared" si="204"/>
        <v>0.11497317900567423</v>
      </c>
      <c r="AI695" s="3">
        <f t="shared" si="204"/>
        <v>1.1879592068505621E-2</v>
      </c>
      <c r="AJ695" s="3">
        <f t="shared" si="204"/>
        <v>1.2239579706945187E-2</v>
      </c>
      <c r="AK695" s="3">
        <f t="shared" si="204"/>
        <v>5.8284412697172828E-4</v>
      </c>
      <c r="AL695" s="3">
        <f t="shared" si="204"/>
        <v>5.8284412697172828E-4</v>
      </c>
      <c r="AM695" s="3">
        <f t="shared" si="204"/>
        <v>4.476667981739225</v>
      </c>
      <c r="AN695" s="3">
        <f t="shared" si="204"/>
        <v>4.7150797923151112E-2</v>
      </c>
      <c r="AO695" s="3">
        <f t="shared" si="204"/>
        <v>0.23765206458975413</v>
      </c>
      <c r="AP695" s="3">
        <f t="shared" si="204"/>
        <v>1.8848116946005525E-2</v>
      </c>
      <c r="AQ695" s="3">
        <f t="shared" si="205"/>
        <v>4.3491929491156162E-4</v>
      </c>
      <c r="AR695" s="3">
        <f t="shared" si="205"/>
        <v>6.1992379773449218E-3</v>
      </c>
      <c r="AS695" s="3">
        <f t="shared" si="205"/>
        <v>1.4294421141708351E-4</v>
      </c>
      <c r="AT695" s="3">
        <f t="shared" si="205"/>
        <v>3.283171576101202E-3</v>
      </c>
      <c r="AU695" s="3">
        <f t="shared" si="205"/>
        <v>9.5587123544452221E-5</v>
      </c>
      <c r="AV695" s="3">
        <f t="shared" si="205"/>
        <v>7.8936455261723425E-5</v>
      </c>
      <c r="AW695" s="3">
        <f t="shared" si="205"/>
        <v>8.2073452119463001E-5</v>
      </c>
      <c r="AX695" s="3">
        <f t="shared" si="205"/>
        <v>6.3438297450926848E-7</v>
      </c>
      <c r="AY695" s="3">
        <f t="shared" si="205"/>
        <v>0.16212901794581761</v>
      </c>
      <c r="AZ695" s="3">
        <f t="shared" si="205"/>
        <v>6.466850883679846E-3</v>
      </c>
      <c r="BA695" s="3">
        <f t="shared" si="206"/>
        <v>5.8223297205752469E-5</v>
      </c>
      <c r="BB695" s="3">
        <f t="shared" si="206"/>
        <v>6.7392613627437092E-2</v>
      </c>
      <c r="BC695" s="3">
        <f t="shared" si="206"/>
        <v>8.0030438575086544E-4</v>
      </c>
      <c r="BD695" s="3">
        <f t="shared" si="206"/>
        <v>1.8389464327361563E-5</v>
      </c>
      <c r="BE695" s="3">
        <f t="shared" si="206"/>
        <v>4.2563130763902885E-3</v>
      </c>
      <c r="BF695" s="3">
        <f t="shared" si="206"/>
        <v>1.0441353939085745E-4</v>
      </c>
      <c r="BG695" s="3">
        <f t="shared" si="206"/>
        <v>6.7349838625059175E-4</v>
      </c>
      <c r="BH695" s="3">
        <f t="shared" si="206"/>
        <v>2.0766116272860457E-8</v>
      </c>
      <c r="BI695" s="3">
        <f t="shared" si="206"/>
        <v>3.9486067943535593E-7</v>
      </c>
      <c r="BJ695" s="3">
        <f t="shared" si="206"/>
        <v>4.6373747582944563E-7</v>
      </c>
    </row>
    <row r="696" spans="32:62" x14ac:dyDescent="0.25">
      <c r="AF696" s="7">
        <v>6870</v>
      </c>
      <c r="AG696" s="3">
        <f t="shared" si="204"/>
        <v>10.110577815517374</v>
      </c>
      <c r="AH696" s="3">
        <f t="shared" si="204"/>
        <v>0.11332364941924825</v>
      </c>
      <c r="AI696" s="3">
        <f t="shared" si="204"/>
        <v>1.1781503620907843E-2</v>
      </c>
      <c r="AJ696" s="3">
        <f t="shared" si="204"/>
        <v>1.2138518882147476E-2</v>
      </c>
      <c r="AK696" s="3">
        <f t="shared" si="204"/>
        <v>5.7820051420700408E-4</v>
      </c>
      <c r="AL696" s="3">
        <f t="shared" si="204"/>
        <v>5.7820051420700408E-4</v>
      </c>
      <c r="AM696" s="3">
        <f t="shared" si="204"/>
        <v>4.4158027206187604</v>
      </c>
      <c r="AN696" s="3">
        <f t="shared" si="204"/>
        <v>4.6473946119734336E-2</v>
      </c>
      <c r="AO696" s="3">
        <f t="shared" si="204"/>
        <v>0.23424854584769178</v>
      </c>
      <c r="AP696" s="3">
        <f t="shared" si="204"/>
        <v>1.864255810605403E-2</v>
      </c>
      <c r="AQ696" s="3">
        <f t="shared" si="205"/>
        <v>4.3054730251887289E-4</v>
      </c>
      <c r="AR696" s="3">
        <f t="shared" si="205"/>
        <v>6.1305843202227638E-3</v>
      </c>
      <c r="AS696" s="3">
        <f t="shared" si="205"/>
        <v>1.4156711746686487E-4</v>
      </c>
      <c r="AT696" s="3">
        <f t="shared" si="205"/>
        <v>3.2488315352436421E-3</v>
      </c>
      <c r="AU696" s="3">
        <f t="shared" si="205"/>
        <v>9.4725174085283121E-5</v>
      </c>
      <c r="AV696" s="3">
        <f t="shared" si="205"/>
        <v>7.8184359786279568E-5</v>
      </c>
      <c r="AW696" s="3">
        <f t="shared" si="205"/>
        <v>8.1409968314051533E-5</v>
      </c>
      <c r="AX696" s="3">
        <f t="shared" si="205"/>
        <v>6.2751152004003988E-7</v>
      </c>
      <c r="AY696" s="3">
        <f t="shared" si="205"/>
        <v>0.1599834555727068</v>
      </c>
      <c r="AZ696" s="3">
        <f t="shared" si="205"/>
        <v>6.3894446729942517E-3</v>
      </c>
      <c r="BA696" s="3">
        <f t="shared" si="206"/>
        <v>5.7575586757433314E-5</v>
      </c>
      <c r="BB696" s="3">
        <f t="shared" si="206"/>
        <v>6.6532000255909135E-2</v>
      </c>
      <c r="BC696" s="3">
        <f t="shared" si="206"/>
        <v>7.8988151454093697E-4</v>
      </c>
      <c r="BD696" s="3">
        <f t="shared" si="206"/>
        <v>1.8197574968409179E-5</v>
      </c>
      <c r="BE696" s="3">
        <f t="shared" si="206"/>
        <v>4.214512703671197E-3</v>
      </c>
      <c r="BF696" s="3">
        <f t="shared" si="206"/>
        <v>1.0350596747130273E-4</v>
      </c>
      <c r="BG696" s="3">
        <f t="shared" si="206"/>
        <v>6.6844167140610723E-4</v>
      </c>
      <c r="BH696" s="3">
        <f t="shared" si="206"/>
        <v>2.0497045685287456E-8</v>
      </c>
      <c r="BI696" s="3">
        <f t="shared" si="206"/>
        <v>3.8999125998314106E-7</v>
      </c>
      <c r="BJ696" s="3">
        <f t="shared" si="206"/>
        <v>4.5868633384977201E-7</v>
      </c>
    </row>
    <row r="697" spans="32:62" x14ac:dyDescent="0.25">
      <c r="AF697" s="7">
        <v>6880</v>
      </c>
      <c r="AG697" s="3">
        <f t="shared" si="204"/>
        <v>9.9765560933225625</v>
      </c>
      <c r="AH697" s="3">
        <f t="shared" si="204"/>
        <v>0.11170011251883633</v>
      </c>
      <c r="AI697" s="3">
        <f t="shared" si="204"/>
        <v>1.1684365846615875E-2</v>
      </c>
      <c r="AJ697" s="3">
        <f t="shared" si="204"/>
        <v>1.2038437538937567E-2</v>
      </c>
      <c r="AK697" s="3">
        <f t="shared" si="204"/>
        <v>5.7360057127672087E-4</v>
      </c>
      <c r="AL697" s="3">
        <f t="shared" si="204"/>
        <v>5.7360057127672087E-4</v>
      </c>
      <c r="AM697" s="3">
        <f t="shared" si="204"/>
        <v>4.3558059177592456</v>
      </c>
      <c r="AN697" s="3">
        <f t="shared" si="204"/>
        <v>4.5807770579395252E-2</v>
      </c>
      <c r="AO697" s="3">
        <f t="shared" si="204"/>
        <v>0.23089848555884637</v>
      </c>
      <c r="AP697" s="3">
        <f t="shared" si="204"/>
        <v>1.843953477401589E-2</v>
      </c>
      <c r="AQ697" s="3">
        <f t="shared" si="205"/>
        <v>4.2622552269034366E-4</v>
      </c>
      <c r="AR697" s="3">
        <f t="shared" si="205"/>
        <v>6.0627891186366004E-3</v>
      </c>
      <c r="AS697" s="3">
        <f t="shared" si="205"/>
        <v>1.4020526430420408E-4</v>
      </c>
      <c r="AT697" s="3">
        <f t="shared" si="205"/>
        <v>3.2148998217536228E-3</v>
      </c>
      <c r="AU697" s="3">
        <f t="shared" si="205"/>
        <v>9.3872234008712756E-5</v>
      </c>
      <c r="AV697" s="3">
        <f t="shared" si="205"/>
        <v>7.7440508524683941E-5</v>
      </c>
      <c r="AW697" s="3">
        <f t="shared" si="205"/>
        <v>8.0752801512399246E-5</v>
      </c>
      <c r="AX697" s="3">
        <f t="shared" si="205"/>
        <v>6.2072432811858969E-7</v>
      </c>
      <c r="AY697" s="3">
        <f t="shared" si="205"/>
        <v>0.15786928774154399</v>
      </c>
      <c r="AZ697" s="3">
        <f t="shared" si="205"/>
        <v>6.3130754986425843E-3</v>
      </c>
      <c r="BA697" s="3">
        <f t="shared" si="206"/>
        <v>5.6936008266390731E-5</v>
      </c>
      <c r="BB697" s="3">
        <f t="shared" si="206"/>
        <v>6.56835953311877E-2</v>
      </c>
      <c r="BC697" s="3">
        <f t="shared" si="206"/>
        <v>7.7960925097773426E-4</v>
      </c>
      <c r="BD697" s="3">
        <f t="shared" si="206"/>
        <v>1.8007962680725005E-5</v>
      </c>
      <c r="BE697" s="3">
        <f t="shared" si="206"/>
        <v>4.1731827251763678E-3</v>
      </c>
      <c r="BF697" s="3">
        <f t="shared" si="206"/>
        <v>1.0260758716941899E-4</v>
      </c>
      <c r="BG697" s="3">
        <f t="shared" si="206"/>
        <v>6.6343019511831171E-4</v>
      </c>
      <c r="BH697" s="3">
        <f t="shared" si="206"/>
        <v>2.0231845291850918E-8</v>
      </c>
      <c r="BI697" s="3">
        <f t="shared" si="206"/>
        <v>3.851888423807788E-7</v>
      </c>
      <c r="BJ697" s="3">
        <f t="shared" si="206"/>
        <v>4.5369743757028533E-7</v>
      </c>
    </row>
    <row r="698" spans="32:62" x14ac:dyDescent="0.25">
      <c r="AF698" s="7">
        <v>6890</v>
      </c>
      <c r="AG698" s="3">
        <f t="shared" si="204"/>
        <v>9.8443585393454089</v>
      </c>
      <c r="AH698" s="3">
        <f t="shared" si="204"/>
        <v>0.11010212242949016</v>
      </c>
      <c r="AI698" s="3">
        <f t="shared" si="204"/>
        <v>1.1588168172285272E-2</v>
      </c>
      <c r="AJ698" s="3">
        <f t="shared" si="204"/>
        <v>1.1939324783566645E-2</v>
      </c>
      <c r="AK698" s="3">
        <f t="shared" si="204"/>
        <v>5.6904382492290937E-4</v>
      </c>
      <c r="AL698" s="3">
        <f t="shared" si="204"/>
        <v>5.6904382492290937E-4</v>
      </c>
      <c r="AM698" s="3">
        <f t="shared" si="204"/>
        <v>4.2966651802096356</v>
      </c>
      <c r="AN698" s="3">
        <f t="shared" si="204"/>
        <v>4.515208784434277E-2</v>
      </c>
      <c r="AO698" s="3">
        <f t="shared" si="204"/>
        <v>0.22760097184814049</v>
      </c>
      <c r="AP698" s="3">
        <f t="shared" si="204"/>
        <v>1.8239012067453406E-2</v>
      </c>
      <c r="AQ698" s="3">
        <f t="shared" si="205"/>
        <v>4.2195330700558169E-4</v>
      </c>
      <c r="AR698" s="3">
        <f t="shared" si="205"/>
        <v>5.9958404151588098E-3</v>
      </c>
      <c r="AS698" s="3">
        <f t="shared" si="205"/>
        <v>1.388584614685267E-4</v>
      </c>
      <c r="AT698" s="3">
        <f t="shared" si="205"/>
        <v>3.1813709977324901E-3</v>
      </c>
      <c r="AU698" s="3">
        <f t="shared" si="205"/>
        <v>9.302819625549046E-5</v>
      </c>
      <c r="AV698" s="3">
        <f t="shared" si="205"/>
        <v>7.6704799320408964E-5</v>
      </c>
      <c r="AW698" s="3">
        <f t="shared" si="205"/>
        <v>8.0101882519745824E-5</v>
      </c>
      <c r="AX698" s="3">
        <f t="shared" si="205"/>
        <v>6.1402024522952976E-7</v>
      </c>
      <c r="AY698" s="3">
        <f t="shared" si="205"/>
        <v>0.15578601196751826</v>
      </c>
      <c r="AZ698" s="3">
        <f t="shared" si="205"/>
        <v>6.2377279915778487E-3</v>
      </c>
      <c r="BA698" s="3">
        <f t="shared" si="206"/>
        <v>5.6304448038775407E-5</v>
      </c>
      <c r="BB698" s="3">
        <f t="shared" si="206"/>
        <v>6.484720854148894E-2</v>
      </c>
      <c r="BC698" s="3">
        <f t="shared" si="206"/>
        <v>7.6948520467741259E-4</v>
      </c>
      <c r="BD698" s="3">
        <f t="shared" si="206"/>
        <v>1.7820597192282871E-5</v>
      </c>
      <c r="BE698" s="3">
        <f t="shared" si="206"/>
        <v>4.1323171756907856E-3</v>
      </c>
      <c r="BF698" s="3">
        <f t="shared" si="206"/>
        <v>1.017182922379448E-4</v>
      </c>
      <c r="BG698" s="3">
        <f t="shared" si="206"/>
        <v>6.5846348780609952E-4</v>
      </c>
      <c r="BH698" s="3">
        <f t="shared" si="206"/>
        <v>1.9970453920978763E-8</v>
      </c>
      <c r="BI698" s="3">
        <f t="shared" si="206"/>
        <v>3.8045240931765578E-7</v>
      </c>
      <c r="BJ698" s="3">
        <f t="shared" si="206"/>
        <v>4.4876993112459132E-7</v>
      </c>
    </row>
    <row r="699" spans="32:62" x14ac:dyDescent="0.25">
      <c r="AF699" s="7">
        <v>6900</v>
      </c>
      <c r="AG699" s="3">
        <f t="shared" ref="AG699:AP708" si="207">0.1/(IF(($AF699/(VLOOKUP(AG$7,$D$19:$K$52,2,FALSE)*VLOOKUP(AG$7,$D$19:$K$52,8,FALSE)))&lt;=1,((0.1/(VLOOKUP(AG$7,$D$19:$K$52,3,FALSE)))*3600)*(1+(VLOOKUP(AG$7,$D$19:$K$52,5,FALSE))*($AF699/((VLOOKUP(AG$7,$D$19:$K$52,2,FALSE))*(VLOOKUP(AG$7,$D$19:$K$52,8,FALSE))))^(VLOOKUP(AG$7,$D$19:$K$52,6,FALSE))),((0.1/(VLOOKUP(AG$7,$D$19:$K$52,3,FALSE)))*3600)*(1+(VLOOKUP(AG$7,$D$19:$K$52,5,FALSE))*($AF699/((VLOOKUP(AG$7,$D$19:$K$52,2,FALSE))*(VLOOKUP(AG$7,$D$19:$K$52,8,FALSE))))^(VLOOKUP(AG$7,$D$19:$K$52,7,FALSE))))/3600)</f>
        <v>9.7139614954568412</v>
      </c>
      <c r="AH699" s="3">
        <f t="shared" si="207"/>
        <v>0.10852924153793113</v>
      </c>
      <c r="AI699" s="3">
        <f t="shared" si="207"/>
        <v>1.1492900157227735E-2</v>
      </c>
      <c r="AJ699" s="3">
        <f t="shared" si="207"/>
        <v>1.1841169858961907E-2</v>
      </c>
      <c r="AK699" s="3">
        <f t="shared" si="207"/>
        <v>5.6452980769251771E-4</v>
      </c>
      <c r="AL699" s="3">
        <f t="shared" si="207"/>
        <v>5.6452980769251771E-4</v>
      </c>
      <c r="AM699" s="3">
        <f t="shared" si="207"/>
        <v>4.238368274558117</v>
      </c>
      <c r="AN699" s="3">
        <f t="shared" si="207"/>
        <v>4.4506717866051433E-2</v>
      </c>
      <c r="AO699" s="3">
        <f t="shared" si="207"/>
        <v>0.22435510957677571</v>
      </c>
      <c r="AP699" s="3">
        <f t="shared" si="207"/>
        <v>1.804095563322668E-2</v>
      </c>
      <c r="AQ699" s="3">
        <f t="shared" ref="AQ699:AZ708" si="208">0.1/(IF(($AF699/(VLOOKUP(AQ$7,$D$19:$K$52,2,FALSE)*VLOOKUP(AQ$7,$D$19:$K$52,8,FALSE)))&lt;=1,((0.1/(VLOOKUP(AQ$7,$D$19:$K$52,3,FALSE)))*3600)*(1+(VLOOKUP(AQ$7,$D$19:$K$52,5,FALSE))*($AF699/((VLOOKUP(AQ$7,$D$19:$K$52,2,FALSE))*(VLOOKUP(AQ$7,$D$19:$K$52,8,FALSE))))^(VLOOKUP(AQ$7,$D$19:$K$52,6,FALSE))),((0.1/(VLOOKUP(AQ$7,$D$19:$K$52,3,FALSE)))*3600)*(1+(VLOOKUP(AQ$7,$D$19:$K$52,5,FALSE))*($AF699/((VLOOKUP(AQ$7,$D$19:$K$52,2,FALSE))*(VLOOKUP(AQ$7,$D$19:$K$52,8,FALSE))))^(VLOOKUP(AQ$7,$D$19:$K$52,7,FALSE))))/3600)</f>
        <v>4.1773001634110577E-4</v>
      </c>
      <c r="AR699" s="3">
        <f t="shared" si="208"/>
        <v>5.9297264358932787E-3</v>
      </c>
      <c r="AS699" s="3">
        <f t="shared" si="208"/>
        <v>1.375265211508561E-4</v>
      </c>
      <c r="AT699" s="3">
        <f t="shared" si="208"/>
        <v>3.1482397054340429E-3</v>
      </c>
      <c r="AU699" s="3">
        <f t="shared" si="208"/>
        <v>9.219295519128997E-5</v>
      </c>
      <c r="AV699" s="3">
        <f t="shared" si="208"/>
        <v>7.5977131428403514E-5</v>
      </c>
      <c r="AW699" s="3">
        <f t="shared" si="208"/>
        <v>7.9457142998125272E-5</v>
      </c>
      <c r="AX699" s="3">
        <f t="shared" si="208"/>
        <v>6.0739813528971217E-7</v>
      </c>
      <c r="AY699" s="3">
        <f t="shared" si="208"/>
        <v>0.15373313447869874</v>
      </c>
      <c r="AZ699" s="3">
        <f t="shared" si="208"/>
        <v>6.1633870323128245E-3</v>
      </c>
      <c r="BA699" s="3">
        <f t="shared" ref="BA699:BJ708" si="209">0.1/(IF(($AF699/(VLOOKUP(BA$7,$D$19:$K$52,2,FALSE)*VLOOKUP(BA$7,$D$19:$K$52,8,FALSE)))&lt;=1,((0.1/(VLOOKUP(BA$7,$D$19:$K$52,3,FALSE)))*3600)*(1+(VLOOKUP(BA$7,$D$19:$K$52,5,FALSE))*($AF699/((VLOOKUP(BA$7,$D$19:$K$52,2,FALSE))*(VLOOKUP(BA$7,$D$19:$K$52,8,FALSE))))^(VLOOKUP(BA$7,$D$19:$K$52,6,FALSE))),((0.1/(VLOOKUP(BA$7,$D$19:$K$52,3,FALSE)))*3600)*(1+(VLOOKUP(BA$7,$D$19:$K$52,5,FALSE))*($AF699/((VLOOKUP(BA$7,$D$19:$K$52,2,FALSE))*(VLOOKUP(BA$7,$D$19:$K$52,8,FALSE))))^(VLOOKUP(BA$7,$D$19:$K$52,7,FALSE))))/3600)</f>
        <v>5.5680794131983875E-5</v>
      </c>
      <c r="BB699" s="3">
        <f t="shared" si="209"/>
        <v>6.4022652805214783E-2</v>
      </c>
      <c r="BC699" s="3">
        <f t="shared" si="209"/>
        <v>7.5950702658394195E-4</v>
      </c>
      <c r="BD699" s="3">
        <f t="shared" si="209"/>
        <v>1.7635448676595636E-5</v>
      </c>
      <c r="BE699" s="3">
        <f t="shared" si="209"/>
        <v>4.091910174135527E-3</v>
      </c>
      <c r="BF699" s="3">
        <f t="shared" si="209"/>
        <v>1.0083797780939102E-4</v>
      </c>
      <c r="BG699" s="3">
        <f t="shared" si="209"/>
        <v>6.5354108543399419E-4</v>
      </c>
      <c r="BH699" s="3">
        <f t="shared" si="209"/>
        <v>1.9712811454715912E-8</v>
      </c>
      <c r="BI699" s="3">
        <f t="shared" si="209"/>
        <v>3.7578096037337803E-7</v>
      </c>
      <c r="BJ699" s="3">
        <f t="shared" si="209"/>
        <v>4.4390297163184579E-7</v>
      </c>
    </row>
    <row r="700" spans="32:62" x14ac:dyDescent="0.25">
      <c r="AF700" s="7">
        <v>6910</v>
      </c>
      <c r="AG700" s="3">
        <f t="shared" si="207"/>
        <v>9.5853415397980868</v>
      </c>
      <c r="AH700" s="3">
        <f t="shared" si="207"/>
        <v>0.1069810403283641</v>
      </c>
      <c r="AI700" s="3">
        <f t="shared" si="207"/>
        <v>1.1398551491558922E-2</v>
      </c>
      <c r="AJ700" s="3">
        <f t="shared" si="207"/>
        <v>1.1743962142818283E-2</v>
      </c>
      <c r="AK700" s="3">
        <f t="shared" si="207"/>
        <v>5.6005805785793849E-4</v>
      </c>
      <c r="AL700" s="3">
        <f t="shared" si="207"/>
        <v>5.6005805785793849E-4</v>
      </c>
      <c r="AM700" s="3">
        <f t="shared" si="207"/>
        <v>4.180903125714698</v>
      </c>
      <c r="AN700" s="3">
        <f t="shared" si="207"/>
        <v>4.3871483937183459E-2</v>
      </c>
      <c r="AO700" s="3">
        <f t="shared" si="207"/>
        <v>0.22116002001482302</v>
      </c>
      <c r="AP700" s="3">
        <f t="shared" si="207"/>
        <v>1.7845331638716978E-2</v>
      </c>
      <c r="AQ700" s="3">
        <f t="shared" si="208"/>
        <v>4.1355502072385511E-4</v>
      </c>
      <c r="AR700" s="3">
        <f t="shared" si="208"/>
        <v>5.8644355873989302E-3</v>
      </c>
      <c r="AS700" s="3">
        <f t="shared" si="208"/>
        <v>1.3620925815313064E-4</v>
      </c>
      <c r="AT700" s="3">
        <f t="shared" si="208"/>
        <v>3.1155006659695002E-3</v>
      </c>
      <c r="AU700" s="3">
        <f t="shared" si="208"/>
        <v>9.1366406585719837E-5</v>
      </c>
      <c r="AV700" s="3">
        <f t="shared" si="208"/>
        <v>7.5257405493584363E-5</v>
      </c>
      <c r="AW700" s="3">
        <f t="shared" si="208"/>
        <v>7.8818515454534988E-5</v>
      </c>
      <c r="AX700" s="3">
        <f t="shared" si="208"/>
        <v>6.0085687936003591E-7</v>
      </c>
      <c r="AY700" s="3">
        <f t="shared" si="208"/>
        <v>0.15171017005385348</v>
      </c>
      <c r="AZ700" s="3">
        <f t="shared" si="208"/>
        <v>6.0900377465153716E-3</v>
      </c>
      <c r="BA700" s="3">
        <f t="shared" si="209"/>
        <v>5.5064936325201685E-5</v>
      </c>
      <c r="BB700" s="3">
        <f t="shared" si="209"/>
        <v>6.3209744211738569E-2</v>
      </c>
      <c r="BC700" s="3">
        <f t="shared" si="209"/>
        <v>7.4967240819617885E-4</v>
      </c>
      <c r="BD700" s="3">
        <f t="shared" si="209"/>
        <v>1.7452487745525661E-5</v>
      </c>
      <c r="BE700" s="3">
        <f t="shared" si="209"/>
        <v>4.0519559222617846E-3</v>
      </c>
      <c r="BF700" s="3">
        <f t="shared" si="209"/>
        <v>9.9966540376161825E-5</v>
      </c>
      <c r="BG700" s="3">
        <f t="shared" si="209"/>
        <v>6.4866252943875709E-4</v>
      </c>
      <c r="BH700" s="3">
        <f t="shared" si="209"/>
        <v>1.9458858809086871E-8</v>
      </c>
      <c r="BI700" s="3">
        <f t="shared" si="209"/>
        <v>3.7117351171343683E-7</v>
      </c>
      <c r="BJ700" s="3">
        <f t="shared" si="209"/>
        <v>4.3909572898131236E-7</v>
      </c>
    </row>
    <row r="701" spans="32:62" x14ac:dyDescent="0.25">
      <c r="AF701" s="7">
        <v>6920</v>
      </c>
      <c r="AG701" s="3">
        <f t="shared" si="207"/>
        <v>9.4584754872676697</v>
      </c>
      <c r="AH701" s="3">
        <f t="shared" si="207"/>
        <v>0.1054570972217692</v>
      </c>
      <c r="AI701" s="3">
        <f t="shared" si="207"/>
        <v>1.1305111994374215E-2</v>
      </c>
      <c r="AJ701" s="3">
        <f t="shared" si="207"/>
        <v>1.1647691145718888E-2</v>
      </c>
      <c r="AK701" s="3">
        <f t="shared" si="207"/>
        <v>5.5562811933873894E-4</v>
      </c>
      <c r="AL701" s="3">
        <f t="shared" si="207"/>
        <v>5.5562811933873894E-4</v>
      </c>
      <c r="AM701" s="3">
        <f t="shared" si="207"/>
        <v>4.1242578156667626</v>
      </c>
      <c r="AN701" s="3">
        <f t="shared" si="207"/>
        <v>4.3246212624963046E-2</v>
      </c>
      <c r="AO701" s="3">
        <f t="shared" si="207"/>
        <v>0.21801484052056527</v>
      </c>
      <c r="AP701" s="3">
        <f t="shared" si="207"/>
        <v>1.7652106763207671E-2</v>
      </c>
      <c r="AQ701" s="3">
        <f t="shared" si="208"/>
        <v>4.094276991871998E-4</v>
      </c>
      <c r="AR701" s="3">
        <f t="shared" si="208"/>
        <v>5.7999564536690574E-3</v>
      </c>
      <c r="AS701" s="3">
        <f t="shared" si="208"/>
        <v>1.3490648984820284E-4</v>
      </c>
      <c r="AT701" s="3">
        <f t="shared" si="208"/>
        <v>3.0831486780352971E-3</v>
      </c>
      <c r="AU701" s="3">
        <f t="shared" si="208"/>
        <v>9.0548447591667181E-5</v>
      </c>
      <c r="AV701" s="3">
        <f t="shared" si="208"/>
        <v>7.4545523529684962E-5</v>
      </c>
      <c r="AW701" s="3">
        <f t="shared" si="208"/>
        <v>7.8185933229286679E-5</v>
      </c>
      <c r="AX701" s="3">
        <f t="shared" si="208"/>
        <v>5.9439537536245909E-7</v>
      </c>
      <c r="AY701" s="3">
        <f t="shared" si="208"/>
        <v>0.14971664186348368</v>
      </c>
      <c r="AZ701" s="3">
        <f t="shared" si="208"/>
        <v>6.0176655006877224E-3</v>
      </c>
      <c r="BA701" s="3">
        <f t="shared" si="209"/>
        <v>5.4456766090482191E-5</v>
      </c>
      <c r="BB701" s="3">
        <f t="shared" si="209"/>
        <v>6.2408301963354534E-2</v>
      </c>
      <c r="BC701" s="3">
        <f t="shared" si="209"/>
        <v>7.3997908081047407E-4</v>
      </c>
      <c r="BD701" s="3">
        <f t="shared" si="209"/>
        <v>1.7271685442221158E-5</v>
      </c>
      <c r="BE701" s="3">
        <f t="shared" si="209"/>
        <v>4.0124487033669411E-3</v>
      </c>
      <c r="BF701" s="3">
        <f t="shared" si="209"/>
        <v>9.9103877770984508E-5</v>
      </c>
      <c r="BG701" s="3">
        <f t="shared" si="209"/>
        <v>6.4382736665706064E-4</v>
      </c>
      <c r="BH701" s="3">
        <f t="shared" si="209"/>
        <v>1.9208537914851757E-8</v>
      </c>
      <c r="BI701" s="3">
        <f t="shared" si="209"/>
        <v>3.6662909579079969E-7</v>
      </c>
      <c r="BJ701" s="3">
        <f t="shared" si="209"/>
        <v>4.3434738562079226E-7</v>
      </c>
    </row>
    <row r="702" spans="32:62" x14ac:dyDescent="0.25">
      <c r="AF702" s="7">
        <v>6930</v>
      </c>
      <c r="AG702" s="3">
        <f t="shared" si="207"/>
        <v>9.3333403898763976</v>
      </c>
      <c r="AH702" s="3">
        <f t="shared" si="207"/>
        <v>0.10395699841858824</v>
      </c>
      <c r="AI702" s="3">
        <f t="shared" si="207"/>
        <v>1.1212571611952948E-2</v>
      </c>
      <c r="AJ702" s="3">
        <f t="shared" si="207"/>
        <v>1.1552346509284855E-2</v>
      </c>
      <c r="AK702" s="3">
        <f t="shared" si="207"/>
        <v>5.5123954162457573E-4</v>
      </c>
      <c r="AL702" s="3">
        <f t="shared" si="207"/>
        <v>5.5123954162457573E-4</v>
      </c>
      <c r="AM702" s="3">
        <f t="shared" si="207"/>
        <v>4.0684205822097059</v>
      </c>
      <c r="AN702" s="3">
        <f t="shared" si="207"/>
        <v>4.2630733705970182E-2</v>
      </c>
      <c r="AO702" s="3">
        <f t="shared" si="207"/>
        <v>0.21491872422645125</v>
      </c>
      <c r="AP702" s="3">
        <f t="shared" si="207"/>
        <v>1.7461248189419902E-2</v>
      </c>
      <c r="AQ702" s="3">
        <f t="shared" si="208"/>
        <v>4.0534743962942783E-4</v>
      </c>
      <c r="AR702" s="3">
        <f t="shared" si="208"/>
        <v>5.7362777931655043E-3</v>
      </c>
      <c r="AS702" s="3">
        <f t="shared" si="208"/>
        <v>1.3361803614050412E-4</v>
      </c>
      <c r="AT702" s="3">
        <f t="shared" si="208"/>
        <v>3.0511786166630911E-3</v>
      </c>
      <c r="AU702" s="3">
        <f t="shared" si="208"/>
        <v>8.9738976724979732E-5</v>
      </c>
      <c r="AV702" s="3">
        <f t="shared" si="208"/>
        <v>7.3841388898459388E-5</v>
      </c>
      <c r="AW702" s="3">
        <f t="shared" si="208"/>
        <v>7.7559330484534955E-5</v>
      </c>
      <c r="AX702" s="3">
        <f t="shared" si="208"/>
        <v>5.8801253780207792E-7</v>
      </c>
      <c r="AY702" s="3">
        <f t="shared" si="208"/>
        <v>0.14775208131399548</v>
      </c>
      <c r="AZ702" s="3">
        <f t="shared" si="208"/>
        <v>5.9462558979279578E-3</v>
      </c>
      <c r="BA702" s="3">
        <f t="shared" si="209"/>
        <v>5.3856176564352217E-5</v>
      </c>
      <c r="BB702" s="3">
        <f t="shared" si="209"/>
        <v>6.16181483183669E-2</v>
      </c>
      <c r="BC702" s="3">
        <f t="shared" si="209"/>
        <v>7.3042481477849643E-4</v>
      </c>
      <c r="BD702" s="3">
        <f t="shared" si="209"/>
        <v>1.7093013234176152E-5</v>
      </c>
      <c r="BE702" s="3">
        <f t="shared" si="209"/>
        <v>3.9733828810324329E-3</v>
      </c>
      <c r="BF702" s="3">
        <f t="shared" si="209"/>
        <v>9.8249889147653685E-5</v>
      </c>
      <c r="BG702" s="3">
        <f t="shared" si="209"/>
        <v>6.390351492542275E-4</v>
      </c>
      <c r="BH702" s="3">
        <f t="shared" si="209"/>
        <v>1.8961791698648595E-8</v>
      </c>
      <c r="BI702" s="3">
        <f t="shared" si="209"/>
        <v>3.6214676105326842E-7</v>
      </c>
      <c r="BJ702" s="3">
        <f t="shared" si="209"/>
        <v>4.2965713634888116E-7</v>
      </c>
    </row>
    <row r="703" spans="32:62" x14ac:dyDescent="0.25">
      <c r="AF703" s="7">
        <v>6940</v>
      </c>
      <c r="AG703" s="3">
        <f t="shared" si="207"/>
        <v>9.2099135369758276</v>
      </c>
      <c r="AH703" s="3">
        <f t="shared" si="207"/>
        <v>0.1024803377447365</v>
      </c>
      <c r="AI703" s="3">
        <f t="shared" si="207"/>
        <v>1.1120920415989851E-2</v>
      </c>
      <c r="AJ703" s="3">
        <f t="shared" si="207"/>
        <v>1.1457918004353179E-2</v>
      </c>
      <c r="AK703" s="3">
        <f t="shared" si="207"/>
        <v>5.4689187969925992E-4</v>
      </c>
      <c r="AL703" s="3">
        <f t="shared" si="207"/>
        <v>5.4689187969925992E-4</v>
      </c>
      <c r="AM703" s="3">
        <f t="shared" si="207"/>
        <v>4.0133798176542967</v>
      </c>
      <c r="AN703" s="3">
        <f t="shared" si="207"/>
        <v>4.2024880102321534E-2</v>
      </c>
      <c r="AO703" s="3">
        <f t="shared" si="207"/>
        <v>0.21187083973152032</v>
      </c>
      <c r="AP703" s="3">
        <f t="shared" si="207"/>
        <v>1.7272723595200153E-2</v>
      </c>
      <c r="AQ703" s="3">
        <f t="shared" si="208"/>
        <v>4.0131363867465357E-4</v>
      </c>
      <c r="AR703" s="3">
        <f t="shared" si="208"/>
        <v>5.6733885359066686E-3</v>
      </c>
      <c r="AS703" s="3">
        <f t="shared" si="208"/>
        <v>1.3234371942737251E-4</v>
      </c>
      <c r="AT703" s="3">
        <f t="shared" si="208"/>
        <v>3.0195854319917991E-3</v>
      </c>
      <c r="AU703" s="3">
        <f t="shared" si="208"/>
        <v>8.8937893844472565E-5</v>
      </c>
      <c r="AV703" s="3">
        <f t="shared" si="208"/>
        <v>7.3144906289226991E-5</v>
      </c>
      <c r="AW703" s="3">
        <f t="shared" si="208"/>
        <v>7.6938642192977955E-5</v>
      </c>
      <c r="AX703" s="3">
        <f t="shared" si="208"/>
        <v>5.8170729749415285E-7</v>
      </c>
      <c r="AY703" s="3">
        <f t="shared" si="208"/>
        <v>0.14581602789495604</v>
      </c>
      <c r="AZ703" s="3">
        <f t="shared" si="208"/>
        <v>5.8757947737720206E-3</v>
      </c>
      <c r="BA703" s="3">
        <f t="shared" si="209"/>
        <v>5.3263062519934638E-5</v>
      </c>
      <c r="BB703" s="3">
        <f t="shared" si="209"/>
        <v>6.0839108535293895E-2</v>
      </c>
      <c r="BC703" s="3">
        <f t="shared" si="209"/>
        <v>7.2100741877994244E-4</v>
      </c>
      <c r="BD703" s="3">
        <f t="shared" si="209"/>
        <v>1.6916443006412606E-5</v>
      </c>
      <c r="BE703" s="3">
        <f t="shared" si="209"/>
        <v>3.934752897882871E-3</v>
      </c>
      <c r="BF703" s="3">
        <f t="shared" si="209"/>
        <v>9.7404474962075574E-5</v>
      </c>
      <c r="BG703" s="3">
        <f t="shared" si="209"/>
        <v>6.3428543465401574E-4</v>
      </c>
      <c r="BH703" s="3">
        <f t="shared" si="209"/>
        <v>1.8718564064511112E-8</v>
      </c>
      <c r="BI703" s="3">
        <f t="shared" si="209"/>
        <v>3.577255716565275E-7</v>
      </c>
      <c r="BJ703" s="3">
        <f t="shared" si="209"/>
        <v>4.2502418811091973E-7</v>
      </c>
    </row>
    <row r="704" spans="32:62" x14ac:dyDescent="0.25">
      <c r="AF704" s="7">
        <v>6950</v>
      </c>
      <c r="AG704" s="3">
        <f t="shared" si="207"/>
        <v>9.0881724553648073</v>
      </c>
      <c r="AH704" s="3">
        <f t="shared" si="207"/>
        <v>0.10102671650085979</v>
      </c>
      <c r="AI704" s="3">
        <f t="shared" si="207"/>
        <v>1.1030148601853645E-2</v>
      </c>
      <c r="AJ704" s="3">
        <f t="shared" si="207"/>
        <v>1.1364395529182543E-2</v>
      </c>
      <c r="AK704" s="3">
        <f t="shared" si="207"/>
        <v>5.4258469396597847E-4</v>
      </c>
      <c r="AL704" s="3">
        <f t="shared" si="207"/>
        <v>5.4258469396597847E-4</v>
      </c>
      <c r="AM704" s="3">
        <f t="shared" si="207"/>
        <v>3.9591240675127084</v>
      </c>
      <c r="AN704" s="3">
        <f t="shared" si="207"/>
        <v>4.1428487819207299E-2</v>
      </c>
      <c r="AO704" s="3">
        <f t="shared" si="207"/>
        <v>0.20887037080015508</v>
      </c>
      <c r="AP704" s="3">
        <f t="shared" si="207"/>
        <v>1.7086501145356699E-2</v>
      </c>
      <c r="AQ704" s="3">
        <f t="shared" si="208"/>
        <v>3.9732570153610744E-4</v>
      </c>
      <c r="AR704" s="3">
        <f t="shared" si="208"/>
        <v>5.6112777806080648E-3</v>
      </c>
      <c r="AS704" s="3">
        <f t="shared" si="208"/>
        <v>1.3108336456102004E-4</v>
      </c>
      <c r="AT704" s="3">
        <f t="shared" si="208"/>
        <v>2.9883641480609757E-3</v>
      </c>
      <c r="AU704" s="3">
        <f t="shared" si="208"/>
        <v>8.8145100132256372E-5</v>
      </c>
      <c r="AV704" s="3">
        <f t="shared" si="208"/>
        <v>7.2455981698760555E-5</v>
      </c>
      <c r="AW704" s="3">
        <f t="shared" si="208"/>
        <v>7.6323804126730813E-5</v>
      </c>
      <c r="AX704" s="3">
        <f t="shared" si="208"/>
        <v>5.7547860129605688E-7</v>
      </c>
      <c r="AY704" s="3">
        <f t="shared" si="208"/>
        <v>0.1439080290293572</v>
      </c>
      <c r="AZ704" s="3">
        <f t="shared" si="208"/>
        <v>5.8062681921146409E-3</v>
      </c>
      <c r="BA704" s="3">
        <f t="shared" si="209"/>
        <v>5.2677320339576131E-5</v>
      </c>
      <c r="BB704" s="3">
        <f t="shared" si="209"/>
        <v>6.0071010818164829E-2</v>
      </c>
      <c r="BC704" s="3">
        <f t="shared" si="209"/>
        <v>7.1172473910980608E-4</v>
      </c>
      <c r="BD704" s="3">
        <f t="shared" si="209"/>
        <v>1.6741947054780723E-5</v>
      </c>
      <c r="BE704" s="3">
        <f t="shared" si="209"/>
        <v>3.896553274366131E-3</v>
      </c>
      <c r="BF704" s="3">
        <f t="shared" si="209"/>
        <v>9.656753695361418E-5</v>
      </c>
      <c r="BG704" s="3">
        <f t="shared" si="209"/>
        <v>6.2957778546940857E-4</v>
      </c>
      <c r="BH704" s="3">
        <f t="shared" si="209"/>
        <v>1.847879987575673E-8</v>
      </c>
      <c r="BI704" s="3">
        <f t="shared" si="209"/>
        <v>3.5336460718273266E-7</v>
      </c>
      <c r="BJ704" s="3">
        <f t="shared" si="209"/>
        <v>4.2044775979864461E-7</v>
      </c>
    </row>
    <row r="705" spans="32:62" x14ac:dyDescent="0.25">
      <c r="AF705" s="7">
        <v>6960</v>
      </c>
      <c r="AG705" s="3">
        <f t="shared" si="207"/>
        <v>8.9680949092793263</v>
      </c>
      <c r="AH705" s="3">
        <f t="shared" si="207"/>
        <v>9.9595743314768559E-2</v>
      </c>
      <c r="AI705" s="3">
        <f t="shared" si="207"/>
        <v>1.0940246486872354E-2</v>
      </c>
      <c r="AJ705" s="3">
        <f t="shared" si="207"/>
        <v>1.1271769107686668E-2</v>
      </c>
      <c r="AK705" s="3">
        <f t="shared" si="207"/>
        <v>5.3831755017362678E-4</v>
      </c>
      <c r="AL705" s="3">
        <f t="shared" si="207"/>
        <v>5.3831755017362678E-4</v>
      </c>
      <c r="AM705" s="3">
        <f t="shared" si="207"/>
        <v>3.9056420291647793</v>
      </c>
      <c r="AN705" s="3">
        <f t="shared" si="207"/>
        <v>4.0841395883753635E-2</v>
      </c>
      <c r="AO705" s="3">
        <f t="shared" si="207"/>
        <v>0.20591651606702827</v>
      </c>
      <c r="AP705" s="3">
        <f t="shared" si="207"/>
        <v>1.6902549483641741E-2</v>
      </c>
      <c r="AQ705" s="3">
        <f t="shared" si="208"/>
        <v>3.9338304188175189E-4</v>
      </c>
      <c r="AR705" s="3">
        <f t="shared" si="208"/>
        <v>5.5499347918745723E-3</v>
      </c>
      <c r="AS705" s="3">
        <f t="shared" si="208"/>
        <v>1.2983679881113869E-4</v>
      </c>
      <c r="AT705" s="3">
        <f t="shared" si="208"/>
        <v>2.9575098616253892E-3</v>
      </c>
      <c r="AU705" s="3">
        <f t="shared" si="208"/>
        <v>8.7360498074381249E-5</v>
      </c>
      <c r="AV705" s="3">
        <f t="shared" si="208"/>
        <v>7.1774522411504593E-5</v>
      </c>
      <c r="AW705" s="3">
        <f t="shared" si="208"/>
        <v>7.5714752846368119E-5</v>
      </c>
      <c r="AX705" s="3">
        <f t="shared" si="208"/>
        <v>5.6932541184395658E-7</v>
      </c>
      <c r="AY705" s="3">
        <f t="shared" si="208"/>
        <v>0.14202763992683748</v>
      </c>
      <c r="AZ705" s="3">
        <f t="shared" si="208"/>
        <v>5.7376624412075602E-3</v>
      </c>
      <c r="BA705" s="3">
        <f t="shared" si="209"/>
        <v>5.2098847987972432E-5</v>
      </c>
      <c r="BB705" s="3">
        <f t="shared" si="209"/>
        <v>5.9313686262886134E-2</v>
      </c>
      <c r="BC705" s="3">
        <f t="shared" si="209"/>
        <v>7.0257465897990349E-4</v>
      </c>
      <c r="BD705" s="3">
        <f t="shared" si="209"/>
        <v>1.6569498079377086E-5</v>
      </c>
      <c r="BE705" s="3">
        <f t="shared" si="209"/>
        <v>3.8587786075539288E-3</v>
      </c>
      <c r="BF705" s="3">
        <f t="shared" si="209"/>
        <v>9.5738978126728075E-5</v>
      </c>
      <c r="BG705" s="3">
        <f t="shared" si="209"/>
        <v>6.24911769434436E-4</v>
      </c>
      <c r="BH705" s="3">
        <f t="shared" si="209"/>
        <v>1.8242444937235046E-8</v>
      </c>
      <c r="BI705" s="3">
        <f t="shared" si="209"/>
        <v>3.4906296236454533E-7</v>
      </c>
      <c r="BJ705" s="3">
        <f t="shared" si="209"/>
        <v>4.1592708205338202E-7</v>
      </c>
    </row>
    <row r="706" spans="32:62" x14ac:dyDescent="0.25">
      <c r="AF706" s="7">
        <v>6970</v>
      </c>
      <c r="AG706" s="3">
        <f t="shared" si="207"/>
        <v>8.8496589002705033</v>
      </c>
      <c r="AH706" s="3">
        <f t="shared" si="207"/>
        <v>9.8187033996975884E-2</v>
      </c>
      <c r="AI706" s="3">
        <f t="shared" si="207"/>
        <v>1.0851204508644807E-2</v>
      </c>
      <c r="AJ706" s="3">
        <f t="shared" si="207"/>
        <v>1.1180028887694647E-2</v>
      </c>
      <c r="AK706" s="3">
        <f t="shared" si="207"/>
        <v>5.3409001934425762E-4</v>
      </c>
      <c r="AL706" s="3">
        <f t="shared" si="207"/>
        <v>5.3409001934425762E-4</v>
      </c>
      <c r="AM706" s="3">
        <f t="shared" si="207"/>
        <v>3.8529225505061944</v>
      </c>
      <c r="AN706" s="3">
        <f t="shared" si="207"/>
        <v>4.0263446285179992E-2</v>
      </c>
      <c r="AO706" s="3">
        <f t="shared" si="207"/>
        <v>0.20300848874811309</v>
      </c>
      <c r="AP706" s="3">
        <f t="shared" si="207"/>
        <v>1.6720837724877008E-2</v>
      </c>
      <c r="AQ706" s="3">
        <f t="shared" si="208"/>
        <v>3.8948508170220117E-4</v>
      </c>
      <c r="AR706" s="3">
        <f t="shared" si="208"/>
        <v>5.4893489974434575E-3</v>
      </c>
      <c r="AS706" s="3">
        <f t="shared" si="208"/>
        <v>1.286038518281254E-4</v>
      </c>
      <c r="AT706" s="3">
        <f t="shared" si="208"/>
        <v>2.9270177409901933E-3</v>
      </c>
      <c r="AU706" s="3">
        <f t="shared" si="208"/>
        <v>8.6583991441793309E-5</v>
      </c>
      <c r="AV706" s="3">
        <f t="shared" si="208"/>
        <v>7.1100436980122111E-5</v>
      </c>
      <c r="AW706" s="3">
        <f t="shared" si="208"/>
        <v>7.5111425690129854E-5</v>
      </c>
      <c r="AX706" s="3">
        <f t="shared" si="208"/>
        <v>5.632467072942263E-7</v>
      </c>
      <c r="AY706" s="3">
        <f t="shared" si="208"/>
        <v>0.14017442343978814</v>
      </c>
      <c r="AZ706" s="3">
        <f t="shared" si="208"/>
        <v>5.6699640297333664E-3</v>
      </c>
      <c r="BA706" s="3">
        <f t="shared" si="209"/>
        <v>5.1527544985778893E-5</v>
      </c>
      <c r="BB706" s="3">
        <f t="shared" si="209"/>
        <v>5.8566968804654583E-2</v>
      </c>
      <c r="BC706" s="3">
        <f t="shared" si="209"/>
        <v>6.9355509783433774E-4</v>
      </c>
      <c r="BD706" s="3">
        <f t="shared" si="209"/>
        <v>1.6399069178076919E-5</v>
      </c>
      <c r="BE706" s="3">
        <f t="shared" si="209"/>
        <v>3.8214235699626188E-3</v>
      </c>
      <c r="BF706" s="3">
        <f t="shared" si="209"/>
        <v>9.4918702732898675E-5</v>
      </c>
      <c r="BG706" s="3">
        <f t="shared" si="209"/>
        <v>6.2028695933697689E-4</v>
      </c>
      <c r="BH706" s="3">
        <f t="shared" si="209"/>
        <v>1.8009445977929537E-8</v>
      </c>
      <c r="BI706" s="3">
        <f t="shared" si="209"/>
        <v>3.4481974681447657E-7</v>
      </c>
      <c r="BJ706" s="3">
        <f t="shared" si="209"/>
        <v>4.1146139707279909E-7</v>
      </c>
    </row>
    <row r="707" spans="32:62" x14ac:dyDescent="0.25">
      <c r="AF707" s="7">
        <v>6980</v>
      </c>
      <c r="AG707" s="3">
        <f t="shared" si="207"/>
        <v>8.7328426669752126</v>
      </c>
      <c r="AH707" s="3">
        <f t="shared" si="207"/>
        <v>9.6800211399270183E-2</v>
      </c>
      <c r="AI707" s="3">
        <f t="shared" si="207"/>
        <v>1.0763013223377615E-2</v>
      </c>
      <c r="AJ707" s="3">
        <f t="shared" si="207"/>
        <v>1.1089165139237543E-2</v>
      </c>
      <c r="AK707" s="3">
        <f t="shared" si="207"/>
        <v>5.299016777016082E-4</v>
      </c>
      <c r="AL707" s="3">
        <f t="shared" si="207"/>
        <v>5.299016777016082E-4</v>
      </c>
      <c r="AM707" s="3">
        <f t="shared" si="207"/>
        <v>3.8009546285802172</v>
      </c>
      <c r="AN707" s="3">
        <f t="shared" si="207"/>
        <v>3.9694483916223204E-2</v>
      </c>
      <c r="AO707" s="3">
        <f t="shared" si="207"/>
        <v>0.20014551635762462</v>
      </c>
      <c r="AP707" s="3">
        <f t="shared" si="207"/>
        <v>1.6541335447219554E-2</v>
      </c>
      <c r="AQ707" s="3">
        <f t="shared" si="208"/>
        <v>3.8563125118087774E-4</v>
      </c>
      <c r="AR707" s="3">
        <f t="shared" si="208"/>
        <v>5.4295099854769231E-3</v>
      </c>
      <c r="AS707" s="3">
        <f t="shared" si="208"/>
        <v>1.2738435560692005E-4</v>
      </c>
      <c r="AT707" s="3">
        <f t="shared" si="208"/>
        <v>2.8968830248664377E-3</v>
      </c>
      <c r="AU707" s="3">
        <f t="shared" si="208"/>
        <v>8.5815485271593109E-5</v>
      </c>
      <c r="AV707" s="3">
        <f t="shared" si="208"/>
        <v>7.0433635206362913E-5</v>
      </c>
      <c r="AW707" s="3">
        <f t="shared" si="208"/>
        <v>7.451376076329311E-5</v>
      </c>
      <c r="AX707" s="3">
        <f t="shared" si="208"/>
        <v>5.572414810694449E-7</v>
      </c>
      <c r="AY707" s="3">
        <f t="shared" si="208"/>
        <v>0.13834794992229402</v>
      </c>
      <c r="AZ707" s="3">
        <f t="shared" si="208"/>
        <v>5.6031596829536527E-3</v>
      </c>
      <c r="BA707" s="3">
        <f t="shared" si="209"/>
        <v>5.0963312383698993E-5</v>
      </c>
      <c r="BB707" s="3">
        <f t="shared" si="209"/>
        <v>5.7830695166395905E-2</v>
      </c>
      <c r="BC707" s="3">
        <f t="shared" si="209"/>
        <v>6.846640106786256E-4</v>
      </c>
      <c r="BD707" s="3">
        <f t="shared" si="209"/>
        <v>1.6230633840179147E-5</v>
      </c>
      <c r="BE707" s="3">
        <f t="shared" si="209"/>
        <v>3.78448290839376E-3</v>
      </c>
      <c r="BF707" s="3">
        <f t="shared" si="209"/>
        <v>9.4106616252839675E-5</v>
      </c>
      <c r="BG707" s="3">
        <f t="shared" si="209"/>
        <v>6.1570293295253715E-4</v>
      </c>
      <c r="BH707" s="3">
        <f t="shared" si="209"/>
        <v>1.7779750633905764E-8</v>
      </c>
      <c r="BI707" s="3">
        <f t="shared" si="209"/>
        <v>3.4063408475945921E-7</v>
      </c>
      <c r="BJ707" s="3">
        <f t="shared" si="209"/>
        <v>4.0704995842107865E-7</v>
      </c>
    </row>
    <row r="708" spans="32:62" x14ac:dyDescent="0.25">
      <c r="AF708" s="7">
        <v>6990</v>
      </c>
      <c r="AG708" s="3">
        <f t="shared" si="207"/>
        <v>8.6176246847839035</v>
      </c>
      <c r="AH708" s="3">
        <f t="shared" si="207"/>
        <v>9.543490527625681E-2</v>
      </c>
      <c r="AI708" s="3">
        <f t="shared" si="207"/>
        <v>1.0675663304247863E-2</v>
      </c>
      <c r="AJ708" s="3">
        <f t="shared" si="207"/>
        <v>1.0999168252861433E-2</v>
      </c>
      <c r="AK708" s="3">
        <f t="shared" si="207"/>
        <v>5.2575210660069571E-4</v>
      </c>
      <c r="AL708" s="3">
        <f t="shared" si="207"/>
        <v>5.2575210660069571E-4</v>
      </c>
      <c r="AM708" s="3">
        <f t="shared" si="207"/>
        <v>3.7497274081943517</v>
      </c>
      <c r="AN708" s="3">
        <f t="shared" si="207"/>
        <v>3.9134356515799003E-2</v>
      </c>
      <c r="AO708" s="3">
        <f t="shared" si="207"/>
        <v>0.19732684043076407</v>
      </c>
      <c r="AP708" s="3">
        <f t="shared" si="207"/>
        <v>1.6364012684565249E-2</v>
      </c>
      <c r="AQ708" s="3">
        <f t="shared" si="208"/>
        <v>3.8182098856638614E-4</v>
      </c>
      <c r="AR708" s="3">
        <f t="shared" si="208"/>
        <v>5.3704075019034431E-3</v>
      </c>
      <c r="AS708" s="3">
        <f t="shared" si="208"/>
        <v>1.2617814445144252E-4</v>
      </c>
      <c r="AT708" s="3">
        <f t="shared" si="208"/>
        <v>2.8671010212464512E-3</v>
      </c>
      <c r="AU708" s="3">
        <f t="shared" si="208"/>
        <v>8.5054885848595598E-5</v>
      </c>
      <c r="AV708" s="3">
        <f t="shared" si="208"/>
        <v>6.977402812224539E-5</v>
      </c>
      <c r="AW708" s="3">
        <f t="shared" si="208"/>
        <v>7.3921696927700879E-5</v>
      </c>
      <c r="AX708" s="3">
        <f t="shared" si="208"/>
        <v>5.513087416088969E-7</v>
      </c>
      <c r="AY708" s="3">
        <f t="shared" si="208"/>
        <v>0.13654779709184209</v>
      </c>
      <c r="AZ708" s="3">
        <f t="shared" si="208"/>
        <v>5.5372363389297932E-3</v>
      </c>
      <c r="BA708" s="3">
        <f t="shared" si="209"/>
        <v>5.0406052737040373E-5</v>
      </c>
      <c r="BB708" s="3">
        <f t="shared" si="209"/>
        <v>5.7104704808208104E-2</v>
      </c>
      <c r="BC708" s="3">
        <f t="shared" si="209"/>
        <v>6.7589938742216519E-4</v>
      </c>
      <c r="BD708" s="3">
        <f t="shared" si="209"/>
        <v>1.6064165940161884E-5</v>
      </c>
      <c r="BE708" s="3">
        <f t="shared" si="209"/>
        <v>3.7479514427941427E-3</v>
      </c>
      <c r="BF708" s="3">
        <f t="shared" si="209"/>
        <v>9.3302625378987035E-5</v>
      </c>
      <c r="BG708" s="3">
        <f t="shared" si="209"/>
        <v>6.1115927297899228E-4</v>
      </c>
      <c r="BH708" s="3">
        <f t="shared" si="209"/>
        <v>1.7553307431596765E-8</v>
      </c>
      <c r="BI708" s="3">
        <f t="shared" si="209"/>
        <v>3.3650511478051333E-7</v>
      </c>
      <c r="BJ708" s="3">
        <f t="shared" si="209"/>
        <v>4.0269203084249298E-7</v>
      </c>
    </row>
    <row r="709" spans="32:62" x14ac:dyDescent="0.25">
      <c r="AF709" s="7">
        <v>7000</v>
      </c>
      <c r="AG709" s="3">
        <f t="shared" ref="AG709:AP718" si="210">0.1/(IF(($AF709/(VLOOKUP(AG$7,$D$19:$K$52,2,FALSE)*VLOOKUP(AG$7,$D$19:$K$52,8,FALSE)))&lt;=1,((0.1/(VLOOKUP(AG$7,$D$19:$K$52,3,FALSE)))*3600)*(1+(VLOOKUP(AG$7,$D$19:$K$52,5,FALSE))*($AF709/((VLOOKUP(AG$7,$D$19:$K$52,2,FALSE))*(VLOOKUP(AG$7,$D$19:$K$52,8,FALSE))))^(VLOOKUP(AG$7,$D$19:$K$52,6,FALSE))),((0.1/(VLOOKUP(AG$7,$D$19:$K$52,3,FALSE)))*3600)*(1+(VLOOKUP(AG$7,$D$19:$K$52,5,FALSE))*($AF709/((VLOOKUP(AG$7,$D$19:$K$52,2,FALSE))*(VLOOKUP(AG$7,$D$19:$K$52,8,FALSE))))^(VLOOKUP(AG$7,$D$19:$K$52,7,FALSE))))/3600)</f>
        <v>8.5039836654103702</v>
      </c>
      <c r="AH709" s="3">
        <f t="shared" si="210"/>
        <v>9.4090752149800616E-2</v>
      </c>
      <c r="AI709" s="3">
        <f t="shared" si="210"/>
        <v>1.0589145539790316E-2</v>
      </c>
      <c r="AJ709" s="3">
        <f t="shared" si="210"/>
        <v>1.0910028737965781E-2</v>
      </c>
      <c r="AK709" s="3">
        <f t="shared" si="210"/>
        <v>5.2164089245848068E-4</v>
      </c>
      <c r="AL709" s="3">
        <f t="shared" si="210"/>
        <v>5.2164089245848068E-4</v>
      </c>
      <c r="AM709" s="3">
        <f t="shared" si="210"/>
        <v>3.699230180523545</v>
      </c>
      <c r="AN709" s="3">
        <f t="shared" si="210"/>
        <v>3.8582914612873276E-2</v>
      </c>
      <c r="AO709" s="3">
        <f t="shared" si="210"/>
        <v>0.19455171625214326</v>
      </c>
      <c r="AP709" s="3">
        <f t="shared" si="210"/>
        <v>1.6188839919087504E-2</v>
      </c>
      <c r="AQ709" s="3">
        <f t="shared" ref="AQ709:AZ718" si="211">0.1/(IF(($AF709/(VLOOKUP(AQ$7,$D$19:$K$52,2,FALSE)*VLOOKUP(AQ$7,$D$19:$K$52,8,FALSE)))&lt;=1,((0.1/(VLOOKUP(AQ$7,$D$19:$K$52,3,FALSE)))*3600)*(1+(VLOOKUP(AQ$7,$D$19:$K$52,5,FALSE))*($AF709/((VLOOKUP(AQ$7,$D$19:$K$52,2,FALSE))*(VLOOKUP(AQ$7,$D$19:$K$52,8,FALSE))))^(VLOOKUP(AQ$7,$D$19:$K$52,6,FALSE))),((0.1/(VLOOKUP(AQ$7,$D$19:$K$52,3,FALSE)))*3600)*(1+(VLOOKUP(AQ$7,$D$19:$K$52,5,FALSE))*($AF709/((VLOOKUP(AQ$7,$D$19:$K$52,2,FALSE))*(VLOOKUP(AQ$7,$D$19:$K$52,8,FALSE))))^(VLOOKUP(AQ$7,$D$19:$K$52,7,FALSE))))/3600)</f>
        <v>3.7805374004704301E-4</v>
      </c>
      <c r="AR709" s="3">
        <f t="shared" si="211"/>
        <v>5.3120314478068134E-3</v>
      </c>
      <c r="AS709" s="3">
        <f t="shared" si="211"/>
        <v>1.2498505493961865E-4</v>
      </c>
      <c r="AT709" s="3">
        <f t="shared" si="211"/>
        <v>2.8376671062987973E-3</v>
      </c>
      <c r="AU709" s="3">
        <f t="shared" si="211"/>
        <v>8.4302100687184034E-5</v>
      </c>
      <c r="AV709" s="3">
        <f t="shared" si="211"/>
        <v>6.912152797155114E-5</v>
      </c>
      <c r="AW709" s="3">
        <f t="shared" si="211"/>
        <v>7.3335173791451447E-5</v>
      </c>
      <c r="AX709" s="3">
        <f t="shared" si="211"/>
        <v>5.454475121235194E-7</v>
      </c>
      <c r="AY709" s="3">
        <f t="shared" si="211"/>
        <v>0.13477354989374835</v>
      </c>
      <c r="AZ709" s="3">
        <f t="shared" si="211"/>
        <v>5.4721811448148333E-3</v>
      </c>
      <c r="BA709" s="3">
        <f t="shared" ref="BA709:BJ718" si="212">0.1/(IF(($AF709/(VLOOKUP(BA$7,$D$19:$K$52,2,FALSE)*VLOOKUP(BA$7,$D$19:$K$52,8,FALSE)))&lt;=1,((0.1/(VLOOKUP(BA$7,$D$19:$K$52,3,FALSE)))*3600)*(1+(VLOOKUP(BA$7,$D$19:$K$52,5,FALSE))*($AF709/((VLOOKUP(BA$7,$D$19:$K$52,2,FALSE))*(VLOOKUP(BA$7,$D$19:$K$52,8,FALSE))))^(VLOOKUP(BA$7,$D$19:$K$52,6,FALSE))),((0.1/(VLOOKUP(BA$7,$D$19:$K$52,3,FALSE)))*3600)*(1+(VLOOKUP(BA$7,$D$19:$K$52,5,FALSE))*($AF709/((VLOOKUP(BA$7,$D$19:$K$52,2,FALSE))*(VLOOKUP(BA$7,$D$19:$K$52,8,FALSE))))^(VLOOKUP(BA$7,$D$19:$K$52,7,FALSE))))/3600)</f>
        <v>4.9855670080729093E-5</v>
      </c>
      <c r="BB709" s="3">
        <f t="shared" si="212"/>
        <v>5.6388839877787679E-2</v>
      </c>
      <c r="BC709" s="3">
        <f t="shared" si="212"/>
        <v>6.6725925223380005E-4</v>
      </c>
      <c r="BD709" s="3">
        <f t="shared" si="212"/>
        <v>1.5899639731546242E-5</v>
      </c>
      <c r="BE709" s="3">
        <f t="shared" si="212"/>
        <v>3.7118240651348626E-3</v>
      </c>
      <c r="BF709" s="3">
        <f t="shared" si="212"/>
        <v>9.2506637998261479E-5</v>
      </c>
      <c r="BG709" s="3">
        <f t="shared" si="212"/>
        <v>6.0665556697227609E-4</v>
      </c>
      <c r="BH709" s="3">
        <f t="shared" si="212"/>
        <v>1.7330065771421159E-8</v>
      </c>
      <c r="BI709" s="3">
        <f t="shared" si="212"/>
        <v>3.3243198955742792E-7</v>
      </c>
      <c r="BJ709" s="3">
        <f t="shared" si="212"/>
        <v>3.9838689007828125E-7</v>
      </c>
    </row>
    <row r="710" spans="32:62" x14ac:dyDescent="0.25">
      <c r="AF710" s="7">
        <v>7010</v>
      </c>
      <c r="AG710" s="3">
        <f t="shared" si="210"/>
        <v>8.3918985563673161</v>
      </c>
      <c r="AH710" s="3">
        <f t="shared" si="210"/>
        <v>9.2767395176307069E-2</v>
      </c>
      <c r="AI710" s="3">
        <f t="shared" si="210"/>
        <v>1.0503450832309453E-2</v>
      </c>
      <c r="AJ710" s="3">
        <f t="shared" si="210"/>
        <v>1.0821737221167312E-2</v>
      </c>
      <c r="AK710" s="3">
        <f t="shared" si="210"/>
        <v>5.1756762668553834E-4</v>
      </c>
      <c r="AL710" s="3">
        <f t="shared" si="210"/>
        <v>5.1756762668553834E-4</v>
      </c>
      <c r="AM710" s="3">
        <f t="shared" si="210"/>
        <v>3.6494523817011699</v>
      </c>
      <c r="AN710" s="3">
        <f t="shared" si="210"/>
        <v>3.804001147151706E-2</v>
      </c>
      <c r="AO710" s="3">
        <f t="shared" si="210"/>
        <v>0.19181941258977298</v>
      </c>
      <c r="AP710" s="3">
        <f t="shared" si="210"/>
        <v>1.601578807390831E-2</v>
      </c>
      <c r="AQ710" s="3">
        <f t="shared" si="211"/>
        <v>3.7432895962754886E-4</v>
      </c>
      <c r="AR710" s="3">
        <f t="shared" si="211"/>
        <v>5.2543718768621375E-3</v>
      </c>
      <c r="AS710" s="3">
        <f t="shared" si="211"/>
        <v>1.2380492588898572E-4</v>
      </c>
      <c r="AT710" s="3">
        <f t="shared" si="211"/>
        <v>2.8085767232823504E-3</v>
      </c>
      <c r="AU710" s="3">
        <f t="shared" si="211"/>
        <v>8.3557038513453385E-5</v>
      </c>
      <c r="AV710" s="3">
        <f t="shared" si="211"/>
        <v>6.8476048191621009E-5</v>
      </c>
      <c r="AW710" s="3">
        <f t="shared" si="211"/>
        <v>7.2754131698741121E-5</v>
      </c>
      <c r="AX710" s="3">
        <f t="shared" si="211"/>
        <v>5.3965683035518145E-7</v>
      </c>
      <c r="AY710" s="3">
        <f t="shared" si="211"/>
        <v>0.13302480036823791</v>
      </c>
      <c r="AZ710" s="3">
        <f t="shared" si="211"/>
        <v>5.4079814532152666E-3</v>
      </c>
      <c r="BA710" s="3">
        <f t="shared" si="212"/>
        <v>4.9312069904774858E-5</v>
      </c>
      <c r="BB710" s="3">
        <f t="shared" si="212"/>
        <v>5.5682945161818521E-2</v>
      </c>
      <c r="BC710" s="3">
        <f t="shared" si="212"/>
        <v>6.587416629101569E-4</v>
      </c>
      <c r="BD710" s="3">
        <f t="shared" si="212"/>
        <v>1.5737029840866223E-5</v>
      </c>
      <c r="BE710" s="3">
        <f t="shared" si="212"/>
        <v>3.6760957383092075E-3</v>
      </c>
      <c r="BF710" s="3">
        <f t="shared" si="212"/>
        <v>9.1718563175101895E-5</v>
      </c>
      <c r="BG710" s="3">
        <f t="shared" si="212"/>
        <v>6.0219140728298888E-4</v>
      </c>
      <c r="BH710" s="3">
        <f t="shared" si="212"/>
        <v>1.7109975911724683E-8</v>
      </c>
      <c r="BI710" s="3">
        <f t="shared" si="212"/>
        <v>3.2841387561832329E-7</v>
      </c>
      <c r="BJ710" s="3">
        <f t="shared" si="212"/>
        <v>3.9413382268680061E-7</v>
      </c>
    </row>
    <row r="711" spans="32:62" x14ac:dyDescent="0.25">
      <c r="AF711" s="7">
        <v>7020</v>
      </c>
      <c r="AG711" s="3">
        <f t="shared" si="210"/>
        <v>8.2813485403521856</v>
      </c>
      <c r="AH711" s="3">
        <f t="shared" si="210"/>
        <v>9.1464484016777273E-2</v>
      </c>
      <c r="AI711" s="3">
        <f t="shared" si="210"/>
        <v>1.0418570196315168E-2</v>
      </c>
      <c r="AJ711" s="3">
        <f t="shared" si="210"/>
        <v>1.0734284444688354E-2</v>
      </c>
      <c r="AK711" s="3">
        <f t="shared" si="210"/>
        <v>5.1353190561877085E-4</v>
      </c>
      <c r="AL711" s="3">
        <f t="shared" si="210"/>
        <v>5.1353190561877085E-4</v>
      </c>
      <c r="AM711" s="3">
        <f t="shared" si="210"/>
        <v>3.6003835913992681</v>
      </c>
      <c r="AN711" s="3">
        <f t="shared" si="210"/>
        <v>3.7505503037116819E-2</v>
      </c>
      <c r="AO711" s="3">
        <f t="shared" si="210"/>
        <v>0.18912921143448319</v>
      </c>
      <c r="AP711" s="3">
        <f t="shared" si="210"/>
        <v>1.5844828505899335E-2</v>
      </c>
      <c r="AQ711" s="3">
        <f t="shared" si="211"/>
        <v>3.7064610900773527E-4</v>
      </c>
      <c r="AR711" s="3">
        <f t="shared" si="211"/>
        <v>5.1974189928176082E-3</v>
      </c>
      <c r="AS711" s="3">
        <f t="shared" si="211"/>
        <v>1.2263759832286747E-4</v>
      </c>
      <c r="AT711" s="3">
        <f t="shared" si="211"/>
        <v>2.7798253814792324E-3</v>
      </c>
      <c r="AU711" s="3">
        <f t="shared" si="211"/>
        <v>8.2819609247637306E-5</v>
      </c>
      <c r="AV711" s="3">
        <f t="shared" si="211"/>
        <v>6.7837503395452297E-5</v>
      </c>
      <c r="AW711" s="3">
        <f t="shared" si="211"/>
        <v>7.2178511719859343E-5</v>
      </c>
      <c r="AX711" s="3">
        <f t="shared" si="211"/>
        <v>5.3393574834020799E-7</v>
      </c>
      <c r="AY711" s="3">
        <f t="shared" si="211"/>
        <v>0.1313011475201328</v>
      </c>
      <c r="AZ711" s="3">
        <f t="shared" si="211"/>
        <v>5.344624818621092E-3</v>
      </c>
      <c r="BA711" s="3">
        <f t="shared" si="212"/>
        <v>4.8775159130176151E-5</v>
      </c>
      <c r="BB711" s="3">
        <f t="shared" si="212"/>
        <v>5.498686803830459E-2</v>
      </c>
      <c r="BC711" s="3">
        <f t="shared" si="212"/>
        <v>6.5034471025651297E-4</v>
      </c>
      <c r="BD711" s="3">
        <f t="shared" si="212"/>
        <v>1.5576311261743635E-5</v>
      </c>
      <c r="BE711" s="3">
        <f t="shared" si="212"/>
        <v>3.640761495048848E-3</v>
      </c>
      <c r="BF711" s="3">
        <f t="shared" si="212"/>
        <v>9.0938311134762068E-5</v>
      </c>
      <c r="BG711" s="3">
        <f t="shared" si="212"/>
        <v>5.9776639099394361E-4</v>
      </c>
      <c r="BH711" s="3">
        <f t="shared" si="212"/>
        <v>1.6892988953039194E-8</v>
      </c>
      <c r="BI711" s="3">
        <f t="shared" si="212"/>
        <v>3.2444995309401691E-7</v>
      </c>
      <c r="BJ711" s="3">
        <f t="shared" si="212"/>
        <v>3.8993212586684995E-7</v>
      </c>
    </row>
    <row r="712" spans="32:62" x14ac:dyDescent="0.25">
      <c r="AF712" s="7">
        <v>7030</v>
      </c>
      <c r="AG712" s="3">
        <f t="shared" si="210"/>
        <v>8.1723130345473471</v>
      </c>
      <c r="AH712" s="3">
        <f t="shared" si="210"/>
        <v>9.0181674709576165E-2</v>
      </c>
      <c r="AI712" s="3">
        <f t="shared" si="210"/>
        <v>1.0334494756982707E-2</v>
      </c>
      <c r="AJ712" s="3">
        <f t="shared" si="210"/>
        <v>1.0647661264770059E-2</v>
      </c>
      <c r="AK712" s="3">
        <f t="shared" si="210"/>
        <v>5.0953333045511136E-4</v>
      </c>
      <c r="AL712" s="3">
        <f t="shared" si="210"/>
        <v>5.0953333045511136E-4</v>
      </c>
      <c r="AM712" s="3">
        <f t="shared" si="210"/>
        <v>3.5520135313992292</v>
      </c>
      <c r="AN712" s="3">
        <f t="shared" si="210"/>
        <v>3.6979247883715441E-2</v>
      </c>
      <c r="AO712" s="3">
        <f t="shared" si="210"/>
        <v>0.18648040774467367</v>
      </c>
      <c r="AP712" s="3">
        <f t="shared" si="210"/>
        <v>1.5675932998610188E-2</v>
      </c>
      <c r="AQ712" s="3">
        <f t="shared" si="211"/>
        <v>3.6700465746336607E-4</v>
      </c>
      <c r="AR712" s="3">
        <f t="shared" si="211"/>
        <v>5.141163147021479E-3</v>
      </c>
      <c r="AS712" s="3">
        <f t="shared" si="211"/>
        <v>1.2148291543710313E-4</v>
      </c>
      <c r="AT712" s="3">
        <f t="shared" si="211"/>
        <v>2.7514086551461469E-3</v>
      </c>
      <c r="AU712" s="3">
        <f t="shared" si="211"/>
        <v>8.2089723986815722E-5</v>
      </c>
      <c r="AV712" s="3">
        <f t="shared" si="211"/>
        <v>6.7205809354087024E-5</v>
      </c>
      <c r="AW712" s="3">
        <f t="shared" si="211"/>
        <v>7.1608255641334961E-5</v>
      </c>
      <c r="AX712" s="3">
        <f t="shared" si="211"/>
        <v>5.2828333217711542E-7</v>
      </c>
      <c r="AY712" s="3">
        <f t="shared" si="211"/>
        <v>0.12960219719108521</v>
      </c>
      <c r="AZ712" s="3">
        <f t="shared" si="211"/>
        <v>5.2820989939028826E-3</v>
      </c>
      <c r="BA712" s="3">
        <f t="shared" si="212"/>
        <v>4.8244846085258205E-5</v>
      </c>
      <c r="BB712" s="3">
        <f t="shared" si="212"/>
        <v>5.4300458429825296E-2</v>
      </c>
      <c r="BC712" s="3">
        <f t="shared" si="212"/>
        <v>6.4206651747992745E-4</v>
      </c>
      <c r="BD712" s="3">
        <f t="shared" si="212"/>
        <v>1.5417459349064524E-5</v>
      </c>
      <c r="BE712" s="3">
        <f t="shared" si="212"/>
        <v>3.6058164368581859E-3</v>
      </c>
      <c r="BF712" s="3">
        <f t="shared" si="212"/>
        <v>9.0165793246868638E-5</v>
      </c>
      <c r="BG712" s="3">
        <f t="shared" si="212"/>
        <v>5.9338011985859095E-4</v>
      </c>
      <c r="BH712" s="3">
        <f t="shared" si="212"/>
        <v>1.6679056822652243E-8</v>
      </c>
      <c r="BI712" s="3">
        <f t="shared" si="212"/>
        <v>3.2053941547709637E-7</v>
      </c>
      <c r="BJ712" s="3">
        <f t="shared" si="212"/>
        <v>3.8578110728414318E-7</v>
      </c>
    </row>
    <row r="713" spans="32:62" x14ac:dyDescent="0.25">
      <c r="AF713" s="7">
        <v>7040</v>
      </c>
      <c r="AG713" s="3">
        <f t="shared" si="210"/>
        <v>8.0647716898384321</v>
      </c>
      <c r="AH713" s="3">
        <f t="shared" si="210"/>
        <v>8.8918629545853903E-2</v>
      </c>
      <c r="AI713" s="3">
        <f t="shared" si="210"/>
        <v>1.0251215748635184E-2</v>
      </c>
      <c r="AJ713" s="3">
        <f t="shared" si="210"/>
        <v>1.0561858650108977E-2</v>
      </c>
      <c r="AK713" s="3">
        <f t="shared" si="210"/>
        <v>5.0557150718620613E-4</v>
      </c>
      <c r="AL713" s="3">
        <f t="shared" si="210"/>
        <v>5.0557150718620613E-4</v>
      </c>
      <c r="AM713" s="3">
        <f t="shared" si="210"/>
        <v>3.504332064154172</v>
      </c>
      <c r="AN713" s="3">
        <f t="shared" si="210"/>
        <v>3.6461107162459067E-2</v>
      </c>
      <c r="AO713" s="3">
        <f t="shared" si="210"/>
        <v>0.18387230919627159</v>
      </c>
      <c r="AP713" s="3">
        <f t="shared" si="210"/>
        <v>1.5509073755322213E-2</v>
      </c>
      <c r="AQ713" s="3">
        <f t="shared" si="211"/>
        <v>3.6340408172895396E-4</v>
      </c>
      <c r="AR713" s="3">
        <f t="shared" si="211"/>
        <v>5.085594835993093E-3</v>
      </c>
      <c r="AS713" s="3">
        <f t="shared" si="211"/>
        <v>1.2034072256732896E-4</v>
      </c>
      <c r="AT713" s="3">
        <f t="shared" si="211"/>
        <v>2.7233221824838794E-3</v>
      </c>
      <c r="AU713" s="3">
        <f t="shared" si="211"/>
        <v>8.1367294987896057E-5</v>
      </c>
      <c r="AV713" s="3">
        <f t="shared" si="211"/>
        <v>6.6580882979292292E-5</v>
      </c>
      <c r="AW713" s="3">
        <f t="shared" si="211"/>
        <v>7.1043305956228374E-5</v>
      </c>
      <c r="AX713" s="3">
        <f t="shared" si="211"/>
        <v>5.2269866179840691E-7</v>
      </c>
      <c r="AY713" s="3">
        <f t="shared" si="211"/>
        <v>0.1279275619343106</v>
      </c>
      <c r="AZ713" s="3">
        <f t="shared" si="211"/>
        <v>5.220391926874476E-3</v>
      </c>
      <c r="BA713" s="3">
        <f t="shared" si="212"/>
        <v>4.7721040482435545E-5</v>
      </c>
      <c r="BB713" s="3">
        <f t="shared" si="212"/>
        <v>5.3623568757696465E-2</v>
      </c>
      <c r="BC713" s="3">
        <f t="shared" si="212"/>
        <v>6.3390523959437682E-4</v>
      </c>
      <c r="BD713" s="3">
        <f t="shared" si="212"/>
        <v>1.5260449813256802E-5</v>
      </c>
      <c r="BE713" s="3">
        <f t="shared" si="212"/>
        <v>3.5712557329663978E-3</v>
      </c>
      <c r="BF713" s="3">
        <f t="shared" si="212"/>
        <v>8.9400922009233777E-5</v>
      </c>
      <c r="BG713" s="3">
        <f t="shared" si="212"/>
        <v>5.8903220024034554E-4</v>
      </c>
      <c r="BH713" s="3">
        <f t="shared" si="212"/>
        <v>1.6468132259481269E-8</v>
      </c>
      <c r="BI713" s="3">
        <f t="shared" si="212"/>
        <v>3.1668146938557605E-7</v>
      </c>
      <c r="BJ713" s="3">
        <f t="shared" si="212"/>
        <v>3.8168008490084019E-7</v>
      </c>
    </row>
    <row r="714" spans="32:62" x14ac:dyDescent="0.25">
      <c r="AF714" s="7">
        <v>7050</v>
      </c>
      <c r="AG714" s="3">
        <f t="shared" si="210"/>
        <v>7.9587043899547059</v>
      </c>
      <c r="AH714" s="3">
        <f t="shared" si="210"/>
        <v>8.7675016947562592E-2</v>
      </c>
      <c r="AI714" s="3">
        <f t="shared" si="210"/>
        <v>1.0168724513249711E-2</v>
      </c>
      <c r="AJ714" s="3">
        <f t="shared" si="210"/>
        <v>1.0476867680317883E-2</v>
      </c>
      <c r="AK714" s="3">
        <f t="shared" si="210"/>
        <v>5.0164604653408107E-4</v>
      </c>
      <c r="AL714" s="3">
        <f t="shared" si="210"/>
        <v>5.0164604653408107E-4</v>
      </c>
      <c r="AM714" s="3">
        <f t="shared" si="210"/>
        <v>3.4573291913442712</v>
      </c>
      <c r="AN714" s="3">
        <f t="shared" si="210"/>
        <v>3.5950944551123604E-2</v>
      </c>
      <c r="AO714" s="3">
        <f t="shared" si="210"/>
        <v>0.18130423593778958</v>
      </c>
      <c r="AP714" s="3">
        <f t="shared" si="210"/>
        <v>1.534422339222446E-2</v>
      </c>
      <c r="AQ714" s="3">
        <f t="shared" si="211"/>
        <v>3.5984386588254653E-4</v>
      </c>
      <c r="AR714" s="3">
        <f t="shared" si="211"/>
        <v>5.0307046990373276E-3</v>
      </c>
      <c r="AS714" s="3">
        <f t="shared" si="211"/>
        <v>1.1921086715679576E-4</v>
      </c>
      <c r="AT714" s="3">
        <f t="shared" si="211"/>
        <v>2.6955616646245342E-3</v>
      </c>
      <c r="AU714" s="3">
        <f t="shared" si="211"/>
        <v>8.0652235650863446E-5</v>
      </c>
      <c r="AV714" s="3">
        <f t="shared" si="211"/>
        <v>6.5962642306518956E-5</v>
      </c>
      <c r="AW714" s="3">
        <f t="shared" si="211"/>
        <v>7.0483605854570705E-5</v>
      </c>
      <c r="AX714" s="3">
        <f t="shared" si="211"/>
        <v>5.171808307464134E-7</v>
      </c>
      <c r="AY714" s="3">
        <f t="shared" si="211"/>
        <v>0.12627686089176227</v>
      </c>
      <c r="AZ714" s="3">
        <f t="shared" si="211"/>
        <v>5.1594917569198501E-3</v>
      </c>
      <c r="BA714" s="3">
        <f t="shared" si="212"/>
        <v>4.7203653395389777E-5</v>
      </c>
      <c r="BB714" s="3">
        <f t="shared" si="212"/>
        <v>5.2956053897015638E-2</v>
      </c>
      <c r="BC714" s="3">
        <f t="shared" si="212"/>
        <v>6.2585906283760566E-4</v>
      </c>
      <c r="BD714" s="3">
        <f t="shared" si="212"/>
        <v>1.5105258714666086E-5</v>
      </c>
      <c r="BE714" s="3">
        <f t="shared" si="212"/>
        <v>3.5370746192969205E-3</v>
      </c>
      <c r="BF714" s="3">
        <f t="shared" si="212"/>
        <v>8.8643611031922459E-5</v>
      </c>
      <c r="BG714" s="3">
        <f t="shared" si="212"/>
        <v>5.8472224305276984E-4</v>
      </c>
      <c r="BH714" s="3">
        <f t="shared" si="212"/>
        <v>1.6260168799244862E-8</v>
      </c>
      <c r="BI714" s="3">
        <f t="shared" si="212"/>
        <v>3.1287533433107865E-7</v>
      </c>
      <c r="BJ714" s="3">
        <f t="shared" si="212"/>
        <v>3.7762838680810019E-7</v>
      </c>
    </row>
    <row r="715" spans="32:62" x14ac:dyDescent="0.25">
      <c r="AF715" s="7">
        <v>7060</v>
      </c>
      <c r="AG715" s="3">
        <f t="shared" si="210"/>
        <v>7.8540912505353795</v>
      </c>
      <c r="AH715" s="3">
        <f t="shared" si="210"/>
        <v>8.6450511348009587E-2</v>
      </c>
      <c r="AI715" s="3">
        <f t="shared" si="210"/>
        <v>1.0087012498985559E-2</v>
      </c>
      <c r="AJ715" s="3">
        <f t="shared" si="210"/>
        <v>1.0392679544409365E-2</v>
      </c>
      <c r="AK715" s="3">
        <f t="shared" si="210"/>
        <v>4.9775656388774663E-4</v>
      </c>
      <c r="AL715" s="3">
        <f t="shared" si="210"/>
        <v>4.9775656388774663E-4</v>
      </c>
      <c r="AM715" s="3">
        <f t="shared" si="210"/>
        <v>3.4109950524260126</v>
      </c>
      <c r="AN715" s="3">
        <f t="shared" si="210"/>
        <v>3.5448626204698352E-2</v>
      </c>
      <c r="AO715" s="3">
        <f t="shared" si="210"/>
        <v>0.17877552035037106</v>
      </c>
      <c r="AP715" s="3">
        <f t="shared" si="210"/>
        <v>1.5181354931710108E-2</v>
      </c>
      <c r="AQ715" s="3">
        <f t="shared" si="211"/>
        <v>3.5632350123245991E-4</v>
      </c>
      <c r="AR715" s="3">
        <f t="shared" si="211"/>
        <v>4.9764835159015067E-3</v>
      </c>
      <c r="AS715" s="3">
        <f t="shared" si="211"/>
        <v>1.1809319872471531E-4</v>
      </c>
      <c r="AT715" s="3">
        <f t="shared" si="211"/>
        <v>2.6681228646362439E-3</v>
      </c>
      <c r="AU715" s="3">
        <f t="shared" si="211"/>
        <v>7.9944460502299439E-5</v>
      </c>
      <c r="AV715" s="3">
        <f t="shared" si="211"/>
        <v>6.535100647814306E-5</v>
      </c>
      <c r="AW715" s="3">
        <f t="shared" si="211"/>
        <v>6.9929099213943214E-5</v>
      </c>
      <c r="AX715" s="3">
        <f t="shared" si="211"/>
        <v>5.1172894595306387E-7</v>
      </c>
      <c r="AY715" s="3">
        <f t="shared" si="211"/>
        <v>0.12464971967370461</v>
      </c>
      <c r="AZ715" s="3">
        <f t="shared" si="211"/>
        <v>5.0993868116832848E-3</v>
      </c>
      <c r="BA715" s="3">
        <f t="shared" si="212"/>
        <v>4.6692597236656275E-5</v>
      </c>
      <c r="BB715" s="3">
        <f t="shared" si="212"/>
        <v>5.2297771132576616E-2</v>
      </c>
      <c r="BC715" s="3">
        <f t="shared" si="212"/>
        <v>6.1792620409951223E-4</v>
      </c>
      <c r="BD715" s="3">
        <f t="shared" si="212"/>
        <v>1.4951862458028341E-5</v>
      </c>
      <c r="BE715" s="3">
        <f t="shared" si="212"/>
        <v>3.5032683974540171E-3</v>
      </c>
      <c r="BF715" s="3">
        <f t="shared" si="212"/>
        <v>8.7893775021561298E-5</v>
      </c>
      <c r="BG715" s="3">
        <f t="shared" si="212"/>
        <v>5.8044986370064326E-4</v>
      </c>
      <c r="BH715" s="3">
        <f t="shared" si="212"/>
        <v>1.6055120759925696E-8</v>
      </c>
      <c r="BI715" s="3">
        <f t="shared" si="212"/>
        <v>3.0912024249142266E-7</v>
      </c>
      <c r="BJ715" s="3">
        <f t="shared" si="212"/>
        <v>3.736253510615782E-7</v>
      </c>
    </row>
    <row r="716" spans="32:62" x14ac:dyDescent="0.25">
      <c r="AF716" s="7">
        <v>7070</v>
      </c>
      <c r="AG716" s="3">
        <f t="shared" si="210"/>
        <v>7.7509126181251746</v>
      </c>
      <c r="AH716" s="3">
        <f t="shared" si="210"/>
        <v>8.524479307489212E-2</v>
      </c>
      <c r="AI716" s="3">
        <f t="shared" si="210"/>
        <v>1.0006071258734612E-2</v>
      </c>
      <c r="AJ716" s="3">
        <f t="shared" si="210"/>
        <v>1.030928553930233E-2</v>
      </c>
      <c r="AK716" s="3">
        <f t="shared" si="210"/>
        <v>4.9390267924074975E-4</v>
      </c>
      <c r="AL716" s="3">
        <f t="shared" si="210"/>
        <v>4.9390267924074975E-4</v>
      </c>
      <c r="AM716" s="3">
        <f t="shared" si="210"/>
        <v>3.3653199231766395</v>
      </c>
      <c r="AN716" s="3">
        <f t="shared" si="210"/>
        <v>3.4954020707002008E-2</v>
      </c>
      <c r="AO716" s="3">
        <f t="shared" si="210"/>
        <v>0.17628550681272248</v>
      </c>
      <c r="AP716" s="3">
        <f t="shared" si="210"/>
        <v>1.5020441795791263E-2</v>
      </c>
      <c r="AQ716" s="3">
        <f t="shared" si="211"/>
        <v>3.5284248620590748E-4</v>
      </c>
      <c r="AR716" s="3">
        <f t="shared" si="211"/>
        <v>4.9229222044739783E-3</v>
      </c>
      <c r="AS716" s="3">
        <f t="shared" si="211"/>
        <v>1.1698756883512729E-4</v>
      </c>
      <c r="AT716" s="3">
        <f t="shared" si="211"/>
        <v>2.6410016065449493E-3</v>
      </c>
      <c r="AU716" s="3">
        <f t="shared" si="211"/>
        <v>7.9243885179156929E-5</v>
      </c>
      <c r="AV716" s="3">
        <f t="shared" si="211"/>
        <v>6.4745895726977661E-5</v>
      </c>
      <c r="AW716" s="3">
        <f t="shared" si="211"/>
        <v>6.9379730590200453E-5</v>
      </c>
      <c r="AX716" s="3">
        <f t="shared" si="211"/>
        <v>5.0634212752353418E-7</v>
      </c>
      <c r="AY716" s="3">
        <f t="shared" si="211"/>
        <v>0.12304577024062924</v>
      </c>
      <c r="AZ716" s="3">
        <f t="shared" si="211"/>
        <v>5.0400656038209419E-3</v>
      </c>
      <c r="BA716" s="3">
        <f t="shared" si="212"/>
        <v>4.6187785735609867E-5</v>
      </c>
      <c r="BB716" s="3">
        <f t="shared" si="212"/>
        <v>5.1648580115632295E-2</v>
      </c>
      <c r="BC716" s="3">
        <f t="shared" si="212"/>
        <v>6.1010491036176068E-4</v>
      </c>
      <c r="BD716" s="3">
        <f t="shared" si="212"/>
        <v>1.4800237787037713E-5</v>
      </c>
      <c r="BE716" s="3">
        <f t="shared" si="212"/>
        <v>3.4698324337261682E-3</v>
      </c>
      <c r="BF716" s="3">
        <f t="shared" si="212"/>
        <v>8.7151329765896372E-5</v>
      </c>
      <c r="BG716" s="3">
        <f t="shared" si="212"/>
        <v>5.762146820218508E-4</v>
      </c>
      <c r="BH716" s="3">
        <f t="shared" si="212"/>
        <v>1.5852943227519159E-8</v>
      </c>
      <c r="BI716" s="3">
        <f t="shared" si="212"/>
        <v>3.0541543848753931E-7</v>
      </c>
      <c r="BJ716" s="3">
        <f t="shared" si="212"/>
        <v>3.6967032551984171E-7</v>
      </c>
    </row>
    <row r="717" spans="32:62" x14ac:dyDescent="0.25">
      <c r="AF717" s="7">
        <v>7080</v>
      </c>
      <c r="AG717" s="3">
        <f t="shared" si="210"/>
        <v>7.649149069102843</v>
      </c>
      <c r="AH717" s="3">
        <f t="shared" si="210"/>
        <v>8.4057548235759741E-2</v>
      </c>
      <c r="AI717" s="3">
        <f t="shared" si="210"/>
        <v>9.9258924486937457E-3</v>
      </c>
      <c r="AJ717" s="3">
        <f t="shared" si="210"/>
        <v>1.0226677068351132E-2</v>
      </c>
      <c r="AK717" s="3">
        <f t="shared" si="210"/>
        <v>4.9008401712964352E-4</v>
      </c>
      <c r="AL717" s="3">
        <f t="shared" si="210"/>
        <v>4.9008401712964352E-4</v>
      </c>
      <c r="AM717" s="3">
        <f t="shared" si="210"/>
        <v>3.320294214234651</v>
      </c>
      <c r="AN717" s="3">
        <f t="shared" si="210"/>
        <v>3.4466999023309151E-2</v>
      </c>
      <c r="AO717" s="3">
        <f t="shared" si="210"/>
        <v>0.17383355147082499</v>
      </c>
      <c r="AP717" s="3">
        <f t="shared" si="210"/>
        <v>1.4861457799628866E-2</v>
      </c>
      <c r="AQ717" s="3">
        <f t="shared" si="211"/>
        <v>3.4940032623950599E-4</v>
      </c>
      <c r="AR717" s="3">
        <f t="shared" si="211"/>
        <v>4.8700118185236105E-3</v>
      </c>
      <c r="AS717" s="3">
        <f t="shared" si="211"/>
        <v>1.1589383106627477E-4</v>
      </c>
      <c r="AT717" s="3">
        <f t="shared" si="211"/>
        <v>2.6141937743730513E-3</v>
      </c>
      <c r="AU717" s="3">
        <f t="shared" si="211"/>
        <v>7.855042641279445E-5</v>
      </c>
      <c r="AV717" s="3">
        <f t="shared" si="211"/>
        <v>6.4147231360054129E-5</v>
      </c>
      <c r="AW717" s="3">
        <f t="shared" si="211"/>
        <v>6.8835445208327372E-5</v>
      </c>
      <c r="AX717" s="3">
        <f t="shared" si="211"/>
        <v>5.0101950852368986E-7</v>
      </c>
      <c r="AY717" s="3">
        <f t="shared" si="211"/>
        <v>0.12146465078747004</v>
      </c>
      <c r="AZ717" s="3">
        <f t="shared" si="211"/>
        <v>4.9815168278132434E-3</v>
      </c>
      <c r="BA717" s="3">
        <f t="shared" si="212"/>
        <v>4.568913391684381E-5</v>
      </c>
      <c r="BB717" s="3">
        <f t="shared" si="212"/>
        <v>5.1008342821491158E-2</v>
      </c>
      <c r="BC717" s="3">
        <f t="shared" si="212"/>
        <v>6.0239345814842101E-4</v>
      </c>
      <c r="BD717" s="3">
        <f t="shared" si="212"/>
        <v>1.4650361779007312E-5</v>
      </c>
      <c r="BE717" s="3">
        <f t="shared" si="212"/>
        <v>3.4367621581059891E-3</v>
      </c>
      <c r="BF717" s="3">
        <f t="shared" si="212"/>
        <v>8.641619211858674E-5</v>
      </c>
      <c r="BG717" s="3">
        <f t="shared" si="212"/>
        <v>5.7201632223011591E-4</v>
      </c>
      <c r="BH717" s="3">
        <f t="shared" si="212"/>
        <v>1.5653592042060177E-8</v>
      </c>
      <c r="BI717" s="3">
        <f t="shared" si="212"/>
        <v>3.0176017916462026E-7</v>
      </c>
      <c r="BJ717" s="3">
        <f t="shared" si="212"/>
        <v>3.6576266768561076E-7</v>
      </c>
    </row>
    <row r="718" spans="32:62" x14ac:dyDescent="0.25">
      <c r="AF718" s="7">
        <v>7090</v>
      </c>
      <c r="AG718" s="3">
        <f t="shared" si="210"/>
        <v>7.548781408546076</v>
      </c>
      <c r="AH718" s="3">
        <f t="shared" si="210"/>
        <v>8.2888468605848475E-2</v>
      </c>
      <c r="AI718" s="3">
        <f t="shared" si="210"/>
        <v>9.8464678269583796E-3</v>
      </c>
      <c r="AJ718" s="3">
        <f t="shared" si="210"/>
        <v>1.0144845639896514E-2</v>
      </c>
      <c r="AK718" s="3">
        <f t="shared" si="210"/>
        <v>4.863002065733596E-4</v>
      </c>
      <c r="AL718" s="3">
        <f t="shared" si="210"/>
        <v>4.863002065733596E-4</v>
      </c>
      <c r="AM718" s="3">
        <f t="shared" si="210"/>
        <v>3.2759084696374856</v>
      </c>
      <c r="AN718" s="3">
        <f t="shared" si="210"/>
        <v>3.3987434453964162E-2</v>
      </c>
      <c r="AO718" s="3">
        <f t="shared" si="210"/>
        <v>0.17141902201232201</v>
      </c>
      <c r="AP718" s="3">
        <f t="shared" si="210"/>
        <v>1.4704377145176707E-2</v>
      </c>
      <c r="AQ718" s="3">
        <f t="shared" si="211"/>
        <v>3.4599653367161205E-4</v>
      </c>
      <c r="AR718" s="3">
        <f t="shared" si="211"/>
        <v>4.817743545479365E-3</v>
      </c>
      <c r="AS718" s="3">
        <f t="shared" si="211"/>
        <v>1.1481184098048086E-4</v>
      </c>
      <c r="AT718" s="3">
        <f t="shared" si="211"/>
        <v>2.5876953111944709E-3</v>
      </c>
      <c r="AU718" s="3">
        <f t="shared" si="211"/>
        <v>7.7864002013260081E-5</v>
      </c>
      <c r="AV718" s="3">
        <f t="shared" si="211"/>
        <v>6.3554935742666724E-5</v>
      </c>
      <c r="AW718" s="3">
        <f t="shared" si="211"/>
        <v>6.8296188953436337E-5</v>
      </c>
      <c r="AX718" s="3">
        <f t="shared" si="211"/>
        <v>4.9576023477123635E-7</v>
      </c>
      <c r="AY718" s="3">
        <f t="shared" si="211"/>
        <v>0.11990600563006593</v>
      </c>
      <c r="AZ718" s="3">
        <f t="shared" si="211"/>
        <v>4.9237293568363625E-3</v>
      </c>
      <c r="BA718" s="3">
        <f t="shared" si="212"/>
        <v>4.5196558078932925E-5</v>
      </c>
      <c r="BB718" s="3">
        <f t="shared" si="212"/>
        <v>5.037692350792778E-2</v>
      </c>
      <c r="BC718" s="3">
        <f t="shared" si="212"/>
        <v>5.9479015298739152E-4</v>
      </c>
      <c r="BD718" s="3">
        <f t="shared" si="212"/>
        <v>1.450221183962158E-5</v>
      </c>
      <c r="BE718" s="3">
        <f t="shared" si="212"/>
        <v>3.4040530633262637E-3</v>
      </c>
      <c r="BF718" s="3">
        <f t="shared" si="212"/>
        <v>8.5688279984233047E-5</v>
      </c>
      <c r="BG718" s="3">
        <f t="shared" si="212"/>
        <v>5.6785441285855129E-4</v>
      </c>
      <c r="BH718" s="3">
        <f t="shared" si="212"/>
        <v>1.5457023783924848E-8</v>
      </c>
      <c r="BI718" s="3">
        <f t="shared" si="212"/>
        <v>2.9815373337742215E-7</v>
      </c>
      <c r="BJ718" s="3">
        <f t="shared" si="212"/>
        <v>3.6190174454979824E-7</v>
      </c>
    </row>
    <row r="719" spans="32:62" x14ac:dyDescent="0.25">
      <c r="AF719" s="7">
        <v>7100</v>
      </c>
      <c r="AG719" s="3">
        <f t="shared" ref="AG719:AP728" si="213">0.1/(IF(($AF719/(VLOOKUP(AG$7,$D$19:$K$52,2,FALSE)*VLOOKUP(AG$7,$D$19:$K$52,8,FALSE)))&lt;=1,((0.1/(VLOOKUP(AG$7,$D$19:$K$52,3,FALSE)))*3600)*(1+(VLOOKUP(AG$7,$D$19:$K$52,5,FALSE))*($AF719/((VLOOKUP(AG$7,$D$19:$K$52,2,FALSE))*(VLOOKUP(AG$7,$D$19:$K$52,8,FALSE))))^(VLOOKUP(AG$7,$D$19:$K$52,6,FALSE))),((0.1/(VLOOKUP(AG$7,$D$19:$K$52,3,FALSE)))*3600)*(1+(VLOOKUP(AG$7,$D$19:$K$52,5,FALSE))*($AF719/((VLOOKUP(AG$7,$D$19:$K$52,2,FALSE))*(VLOOKUP(AG$7,$D$19:$K$52,8,FALSE))))^(VLOOKUP(AG$7,$D$19:$K$52,7,FALSE))))/3600)</f>
        <v>7.449790669035937</v>
      </c>
      <c r="AH719" s="3">
        <f t="shared" si="213"/>
        <v>8.1737251518237949E-2</v>
      </c>
      <c r="AI719" s="3">
        <f t="shared" si="213"/>
        <v>9.7677892521374106E-3</v>
      </c>
      <c r="AJ719" s="3">
        <f t="shared" si="213"/>
        <v>1.0063782865838545E-2</v>
      </c>
      <c r="AK719" s="3">
        <f t="shared" si="213"/>
        <v>4.8255088101349116E-4</v>
      </c>
      <c r="AL719" s="3">
        <f t="shared" si="213"/>
        <v>4.8255088101349116E-4</v>
      </c>
      <c r="AM719" s="3">
        <f t="shared" si="213"/>
        <v>3.232153365357219</v>
      </c>
      <c r="AN719" s="3">
        <f t="shared" si="213"/>
        <v>3.3515202588960659E-2</v>
      </c>
      <c r="AO719" s="3">
        <f t="shared" si="213"/>
        <v>0.1690412974454876</v>
      </c>
      <c r="AP719" s="3">
        <f t="shared" si="213"/>
        <v>1.4549174414936887E-2</v>
      </c>
      <c r="AQ719" s="3">
        <f t="shared" ref="AQ719:AZ728" si="214">0.1/(IF(($AF719/(VLOOKUP(AQ$7,$D$19:$K$52,2,FALSE)*VLOOKUP(AQ$7,$D$19:$K$52,8,FALSE)))&lt;=1,((0.1/(VLOOKUP(AQ$7,$D$19:$K$52,3,FALSE)))*3600)*(1+(VLOOKUP(AQ$7,$D$19:$K$52,5,FALSE))*($AF719/((VLOOKUP(AQ$7,$D$19:$K$52,2,FALSE))*(VLOOKUP(AQ$7,$D$19:$K$52,8,FALSE))))^(VLOOKUP(AQ$7,$D$19:$K$52,6,FALSE))),((0.1/(VLOOKUP(AQ$7,$D$19:$K$52,3,FALSE)))*3600)*(1+(VLOOKUP(AQ$7,$D$19:$K$52,5,FALSE))*($AF719/((VLOOKUP(AQ$7,$D$19:$K$52,2,FALSE))*(VLOOKUP(AQ$7,$D$19:$K$52,8,FALSE))))^(VLOOKUP(AQ$7,$D$19:$K$52,7,FALSE))))/3600)</f>
        <v>3.4263062763646441E-4</v>
      </c>
      <c r="AR719" s="3">
        <f t="shared" si="214"/>
        <v>4.7661087042491918E-3</v>
      </c>
      <c r="AS719" s="3">
        <f t="shared" si="214"/>
        <v>1.1374145609451987E-4</v>
      </c>
      <c r="AT719" s="3">
        <f t="shared" si="214"/>
        <v>2.5615022182059609E-3</v>
      </c>
      <c r="AU719" s="3">
        <f t="shared" si="214"/>
        <v>7.7184530853824764E-5</v>
      </c>
      <c r="AV719" s="3">
        <f t="shared" si="214"/>
        <v>6.2968932282676931E-5</v>
      </c>
      <c r="AW719" s="3">
        <f t="shared" si="214"/>
        <v>6.7761908361895133E-5</v>
      </c>
      <c r="AX719" s="3">
        <f t="shared" si="214"/>
        <v>4.9056346463054555E-7</v>
      </c>
      <c r="AY719" s="3">
        <f t="shared" si="214"/>
        <v>0.11836948509383098</v>
      </c>
      <c r="AZ719" s="3">
        <f t="shared" si="214"/>
        <v>4.8666922396919388E-3</v>
      </c>
      <c r="BA719" s="3">
        <f t="shared" ref="BA719:BJ728" si="215">0.1/(IF(($AF719/(VLOOKUP(BA$7,$D$19:$K$52,2,FALSE)*VLOOKUP(BA$7,$D$19:$K$52,8,FALSE)))&lt;=1,((0.1/(VLOOKUP(BA$7,$D$19:$K$52,3,FALSE)))*3600)*(1+(VLOOKUP(BA$7,$D$19:$K$52,5,FALSE))*($AF719/((VLOOKUP(BA$7,$D$19:$K$52,2,FALSE))*(VLOOKUP(BA$7,$D$19:$K$52,8,FALSE))))^(VLOOKUP(BA$7,$D$19:$K$52,6,FALSE))),((0.1/(VLOOKUP(BA$7,$D$19:$K$52,3,FALSE)))*3600)*(1+(VLOOKUP(BA$7,$D$19:$K$52,5,FALSE))*($AF719/((VLOOKUP(BA$7,$D$19:$K$52,2,FALSE))*(VLOOKUP(BA$7,$D$19:$K$52,8,FALSE))))^(VLOOKUP(BA$7,$D$19:$K$52,7,FALSE))))/3600)</f>
        <v>4.4709975773574864E-5</v>
      </c>
      <c r="BB719" s="3">
        <f t="shared" si="215"/>
        <v>4.9754188674392706E-2</v>
      </c>
      <c r="BC719" s="3">
        <f t="shared" si="215"/>
        <v>5.8729332888237914E-4</v>
      </c>
      <c r="BD719" s="3">
        <f t="shared" si="215"/>
        <v>1.4355765697778507E-5</v>
      </c>
      <c r="BE719" s="3">
        <f t="shared" si="215"/>
        <v>3.371700703912006E-3</v>
      </c>
      <c r="BF719" s="3">
        <f t="shared" si="215"/>
        <v>8.4967512303638762E-5</v>
      </c>
      <c r="BG719" s="3">
        <f t="shared" si="215"/>
        <v>5.6372858670402184E-4</v>
      </c>
      <c r="BH719" s="3">
        <f t="shared" si="215"/>
        <v>1.5263195760398806E-8</v>
      </c>
      <c r="BI719" s="3">
        <f t="shared" si="215"/>
        <v>2.9459538177964081E-7</v>
      </c>
      <c r="BJ719" s="3">
        <f t="shared" si="215"/>
        <v>3.5808693243828088E-7</v>
      </c>
    </row>
    <row r="720" spans="32:62" x14ac:dyDescent="0.25">
      <c r="AF720" s="7">
        <v>7110</v>
      </c>
      <c r="AG720" s="3">
        <f t="shared" si="213"/>
        <v>7.3521581094040309</v>
      </c>
      <c r="AH720" s="3">
        <f t="shared" si="213"/>
        <v>8.060359975627937E-2</v>
      </c>
      <c r="AI720" s="3">
        <f t="shared" si="213"/>
        <v>9.6898486819886002E-3</v>
      </c>
      <c r="AJ720" s="3">
        <f t="shared" si="213"/>
        <v>9.9834804602306829E-3</v>
      </c>
      <c r="AK720" s="3">
        <f t="shared" si="213"/>
        <v>4.7883567825543613E-4</v>
      </c>
      <c r="AL720" s="3">
        <f t="shared" si="213"/>
        <v>4.7883567825543613E-4</v>
      </c>
      <c r="AM720" s="3">
        <f t="shared" si="213"/>
        <v>3.1890197078352482</v>
      </c>
      <c r="AN720" s="3">
        <f t="shared" si="213"/>
        <v>3.3050181263465511E-2</v>
      </c>
      <c r="AO720" s="3">
        <f t="shared" si="213"/>
        <v>0.16669976788267557</v>
      </c>
      <c r="AP720" s="3">
        <f t="shared" si="213"/>
        <v>1.439582456582429E-2</v>
      </c>
      <c r="AQ720" s="3">
        <f t="shared" si="214"/>
        <v>3.3930213396009327E-4</v>
      </c>
      <c r="AR720" s="3">
        <f t="shared" si="214"/>
        <v>4.7150987430775804E-3</v>
      </c>
      <c r="AS720" s="3">
        <f t="shared" si="214"/>
        <v>1.1268253585046758E-4</v>
      </c>
      <c r="AT720" s="3">
        <f t="shared" si="214"/>
        <v>2.5356105538142559E-3</v>
      </c>
      <c r="AU720" s="3">
        <f t="shared" si="214"/>
        <v>7.6511932855757118E-5</v>
      </c>
      <c r="AV720" s="3">
        <f t="shared" si="214"/>
        <v>6.238914541507114E-5</v>
      </c>
      <c r="AW720" s="3">
        <f t="shared" si="214"/>
        <v>6.7232550612587625E-5</v>
      </c>
      <c r="AX720" s="3">
        <f t="shared" si="214"/>
        <v>4.8542836881105981E-7</v>
      </c>
      <c r="AY720" s="3">
        <f t="shared" si="214"/>
        <v>0.11685474540458</v>
      </c>
      <c r="AZ720" s="3">
        <f t="shared" si="214"/>
        <v>4.8103946977936718E-3</v>
      </c>
      <c r="BA720" s="3">
        <f t="shared" si="215"/>
        <v>4.4229305785101273E-5</v>
      </c>
      <c r="BB720" s="3">
        <f t="shared" si="215"/>
        <v>4.9140007022004183E-2</v>
      </c>
      <c r="BC720" s="3">
        <f t="shared" si="215"/>
        <v>5.7990134779522596E-4</v>
      </c>
      <c r="BD720" s="3">
        <f t="shared" si="215"/>
        <v>1.421100140051983E-5</v>
      </c>
      <c r="BE720" s="3">
        <f t="shared" si="215"/>
        <v>3.3397006952480242E-3</v>
      </c>
      <c r="BF720" s="3">
        <f t="shared" si="215"/>
        <v>8.4253809039296339E-5</v>
      </c>
      <c r="BG720" s="3">
        <f t="shared" si="215"/>
        <v>5.5963848077228342E-4</v>
      </c>
      <c r="BH720" s="3">
        <f t="shared" si="215"/>
        <v>1.507206599250828E-8</v>
      </c>
      <c r="BI720" s="3">
        <f t="shared" si="215"/>
        <v>2.910844166172587E-7</v>
      </c>
      <c r="BJ720" s="3">
        <f t="shared" si="215"/>
        <v>3.5431761686137263E-7</v>
      </c>
    </row>
    <row r="721" spans="32:62" x14ac:dyDescent="0.25">
      <c r="AF721" s="7">
        <v>7120</v>
      </c>
      <c r="AG721" s="3">
        <f t="shared" si="213"/>
        <v>7.2558652134257473</v>
      </c>
      <c r="AH721" s="3">
        <f t="shared" si="213"/>
        <v>7.948722144824151E-2</v>
      </c>
      <c r="AI721" s="3">
        <f t="shared" si="213"/>
        <v>9.612638172074587E-3</v>
      </c>
      <c r="AJ721" s="3">
        <f t="shared" si="213"/>
        <v>9.9039302378950266E-3</v>
      </c>
      <c r="AK721" s="3">
        <f t="shared" si="213"/>
        <v>4.7515424041040977E-4</v>
      </c>
      <c r="AL721" s="3">
        <f t="shared" si="213"/>
        <v>4.7515424041040977E-4</v>
      </c>
      <c r="AM721" s="3">
        <f t="shared" si="213"/>
        <v>3.1464984325168301</v>
      </c>
      <c r="AN721" s="3">
        <f t="shared" si="213"/>
        <v>3.2592250514265897E-2</v>
      </c>
      <c r="AO721" s="3">
        <f t="shared" si="213"/>
        <v>0.16439383432815297</v>
      </c>
      <c r="AP721" s="3">
        <f t="shared" si="213"/>
        <v>1.4244302923138668E-2</v>
      </c>
      <c r="AQ721" s="3">
        <f t="shared" si="214"/>
        <v>3.3601058505796895E-4</v>
      </c>
      <c r="AR721" s="3">
        <f t="shared" si="214"/>
        <v>4.6647052374408212E-3</v>
      </c>
      <c r="AS721" s="3">
        <f t="shared" si="214"/>
        <v>1.1163494158703021E-4</v>
      </c>
      <c r="AT721" s="3">
        <f t="shared" si="214"/>
        <v>2.5100164327388199E-3</v>
      </c>
      <c r="AU721" s="3">
        <f t="shared" si="214"/>
        <v>7.5846128973337427E-5</v>
      </c>
      <c r="AV721" s="3">
        <f t="shared" si="214"/>
        <v>6.1815500586769279E-5</v>
      </c>
      <c r="AW721" s="3">
        <f t="shared" si="214"/>
        <v>6.6708063518302799E-5</v>
      </c>
      <c r="AX721" s="3">
        <f t="shared" si="214"/>
        <v>4.803541301691919E-7</v>
      </c>
      <c r="AY721" s="3">
        <f t="shared" si="214"/>
        <v>0.11536144858147121</v>
      </c>
      <c r="AZ721" s="3">
        <f t="shared" si="214"/>
        <v>4.7548261222098804E-3</v>
      </c>
      <c r="BA721" s="3">
        <f t="shared" si="215"/>
        <v>4.3754468110351854E-5</v>
      </c>
      <c r="BB721" s="3">
        <f t="shared" si="215"/>
        <v>4.8534249414306327E-2</v>
      </c>
      <c r="BC721" s="3">
        <f t="shared" si="215"/>
        <v>5.7261259913833943E-4</v>
      </c>
      <c r="BD721" s="3">
        <f t="shared" si="215"/>
        <v>1.4067897308047873E-5</v>
      </c>
      <c r="BE721" s="3">
        <f t="shared" si="215"/>
        <v>3.3080487126619881E-3</v>
      </c>
      <c r="BF721" s="3">
        <f t="shared" si="215"/>
        <v>8.3547091161098111E-5</v>
      </c>
      <c r="BG721" s="3">
        <f t="shared" si="215"/>
        <v>5.5558373622392688E-4</v>
      </c>
      <c r="BH721" s="3">
        <f t="shared" si="215"/>
        <v>1.4883593202107033E-8</v>
      </c>
      <c r="BI721" s="3">
        <f t="shared" si="215"/>
        <v>2.8762014152579921E-7</v>
      </c>
      <c r="BJ721" s="3">
        <f t="shared" si="215"/>
        <v>3.505931923659058E-7</v>
      </c>
    </row>
    <row r="722" spans="32:62" x14ac:dyDescent="0.25">
      <c r="AF722" s="7">
        <v>7130</v>
      </c>
      <c r="AG722" s="3">
        <f t="shared" si="213"/>
        <v>7.160893688462167</v>
      </c>
      <c r="AH722" s="3">
        <f t="shared" si="213"/>
        <v>7.8387829964131628E-2</v>
      </c>
      <c r="AI722" s="3">
        <f t="shared" si="213"/>
        <v>9.5361498744387617E-3</v>
      </c>
      <c r="AJ722" s="3">
        <f t="shared" si="213"/>
        <v>9.825124113058116E-3</v>
      </c>
      <c r="AK722" s="3">
        <f t="shared" si="213"/>
        <v>4.7150621383831116E-4</v>
      </c>
      <c r="AL722" s="3">
        <f t="shared" si="213"/>
        <v>4.7150621383831116E-4</v>
      </c>
      <c r="AM722" s="3">
        <f t="shared" si="213"/>
        <v>3.1045806023862128</v>
      </c>
      <c r="AN722" s="3">
        <f t="shared" si="213"/>
        <v>3.2141292537120156E-2</v>
      </c>
      <c r="AO722" s="3">
        <f t="shared" si="213"/>
        <v>0.16212290847022989</v>
      </c>
      <c r="AP722" s="3">
        <f t="shared" si="213"/>
        <v>1.4094585174641676E-2</v>
      </c>
      <c r="AQ722" s="3">
        <f t="shared" si="214"/>
        <v>3.3275551983435688E-4</v>
      </c>
      <c r="AR722" s="3">
        <f t="shared" si="214"/>
        <v>4.6149198879795574E-3</v>
      </c>
      <c r="AS722" s="3">
        <f t="shared" si="214"/>
        <v>1.1059853651133814E-4</v>
      </c>
      <c r="AT722" s="3">
        <f t="shared" si="214"/>
        <v>2.4847160251299416E-3</v>
      </c>
      <c r="AU722" s="3">
        <f t="shared" si="214"/>
        <v>7.518704117910827E-5</v>
      </c>
      <c r="AV722" s="3">
        <f t="shared" si="214"/>
        <v>6.1247924241679316E-5</v>
      </c>
      <c r="AW722" s="3">
        <f t="shared" si="214"/>
        <v>6.6188395517252763E-5</v>
      </c>
      <c r="AX722" s="3">
        <f t="shared" si="214"/>
        <v>4.7533994351370746E-7</v>
      </c>
      <c r="AY722" s="3">
        <f t="shared" si="214"/>
        <v>0.11388926233201725</v>
      </c>
      <c r="AZ722" s="3">
        <f t="shared" si="214"/>
        <v>4.69997607076057E-3</v>
      </c>
      <c r="BA722" s="3">
        <f t="shared" si="215"/>
        <v>4.3285383938905296E-5</v>
      </c>
      <c r="BB722" s="3">
        <f t="shared" si="215"/>
        <v>4.7936788838777243E-2</v>
      </c>
      <c r="BC722" s="3">
        <f t="shared" si="215"/>
        <v>5.6542549927705204E-4</v>
      </c>
      <c r="BD722" s="3">
        <f t="shared" si="215"/>
        <v>1.3926432088827149E-5</v>
      </c>
      <c r="BE722" s="3">
        <f t="shared" si="215"/>
        <v>3.2767404905223829E-3</v>
      </c>
      <c r="BF722" s="3">
        <f t="shared" si="215"/>
        <v>8.2847280632267344E-5</v>
      </c>
      <c r="BG722" s="3">
        <f t="shared" si="215"/>
        <v>5.5156399832107547E-4</v>
      </c>
      <c r="BH722" s="3">
        <f t="shared" si="215"/>
        <v>1.4697736799215762E-8</v>
      </c>
      <c r="BI722" s="3">
        <f t="shared" si="215"/>
        <v>2.8420187133141014E-7</v>
      </c>
      <c r="BJ722" s="3">
        <f t="shared" si="215"/>
        <v>3.4691306238992158E-7</v>
      </c>
    </row>
    <row r="723" spans="32:62" x14ac:dyDescent="0.25">
      <c r="AF723" s="7">
        <v>7140</v>
      </c>
      <c r="AG723" s="3">
        <f t="shared" si="213"/>
        <v>7.0672254640537995</v>
      </c>
      <c r="AH723" s="3">
        <f t="shared" si="213"/>
        <v>7.7305143814639682E-2</v>
      </c>
      <c r="AI723" s="3">
        <f t="shared" si="213"/>
        <v>9.4603760363010658E-3</v>
      </c>
      <c r="AJ723" s="3">
        <f t="shared" si="213"/>
        <v>9.747054098007156E-3</v>
      </c>
      <c r="AK723" s="3">
        <f t="shared" si="213"/>
        <v>4.6789124909142398E-4</v>
      </c>
      <c r="AL723" s="3">
        <f t="shared" si="213"/>
        <v>4.6789124909142398E-4</v>
      </c>
      <c r="AM723" s="3">
        <f t="shared" si="213"/>
        <v>3.0632574065032423</v>
      </c>
      <c r="AN723" s="3">
        <f t="shared" si="213"/>
        <v>3.1697191644990588E-2</v>
      </c>
      <c r="AO723" s="3">
        <f t="shared" si="213"/>
        <v>0.15988641247758792</v>
      </c>
      <c r="AP723" s="3">
        <f t="shared" si="213"/>
        <v>1.3946647364737519E-2</v>
      </c>
      <c r="AQ723" s="3">
        <f t="shared" si="214"/>
        <v>3.2953648358334341E-4</v>
      </c>
      <c r="AR723" s="3">
        <f t="shared" si="214"/>
        <v>4.5657345184676595E-3</v>
      </c>
      <c r="AS723" s="3">
        <f t="shared" si="214"/>
        <v>1.0957318567119874E-4</v>
      </c>
      <c r="AT723" s="3">
        <f t="shared" si="214"/>
        <v>2.4597055557017702E-3</v>
      </c>
      <c r="AU723" s="3">
        <f t="shared" si="214"/>
        <v>7.4534592449353182E-5</v>
      </c>
      <c r="AV723" s="3">
        <f t="shared" si="214"/>
        <v>6.0686343805991178E-5</v>
      </c>
      <c r="AW723" s="3">
        <f t="shared" si="214"/>
        <v>6.5673495664714005E-5</v>
      </c>
      <c r="AX723" s="3">
        <f t="shared" si="214"/>
        <v>4.7038501541447465E-7</v>
      </c>
      <c r="AY723" s="3">
        <f t="shared" si="214"/>
        <v>0.11243785994912915</v>
      </c>
      <c r="AZ723" s="3">
        <f t="shared" si="214"/>
        <v>4.6458342651683176E-3</v>
      </c>
      <c r="BA723" s="3">
        <f t="shared" si="215"/>
        <v>4.282197563365915E-5</v>
      </c>
      <c r="BB723" s="3">
        <f t="shared" si="215"/>
        <v>4.7347500369073453E-2</v>
      </c>
      <c r="BC723" s="3">
        <f t="shared" si="215"/>
        <v>5.5833849104165733E-4</v>
      </c>
      <c r="BD723" s="3">
        <f t="shared" si="215"/>
        <v>1.378658471476958E-5</v>
      </c>
      <c r="BE723" s="3">
        <f t="shared" si="215"/>
        <v>3.245771821351467E-3</v>
      </c>
      <c r="BF723" s="3">
        <f t="shared" si="215"/>
        <v>8.2154300395502309E-5</v>
      </c>
      <c r="BG723" s="3">
        <f t="shared" si="215"/>
        <v>5.4757891637484196E-4</v>
      </c>
      <c r="BH723" s="3">
        <f t="shared" si="215"/>
        <v>1.4514456869606372E-8</v>
      </c>
      <c r="BI723" s="3">
        <f t="shared" si="215"/>
        <v>2.8082893185568851E-7</v>
      </c>
      <c r="BJ723" s="3">
        <f t="shared" si="215"/>
        <v>3.4327663911988107E-7</v>
      </c>
    </row>
    <row r="724" spans="32:62" x14ac:dyDescent="0.25">
      <c r="AF724" s="7">
        <v>7150</v>
      </c>
      <c r="AG724" s="3">
        <f t="shared" si="213"/>
        <v>6.9748426904689342</v>
      </c>
      <c r="AH724" s="3">
        <f t="shared" si="213"/>
        <v>7.6238886552160767E-2</v>
      </c>
      <c r="AI724" s="3">
        <f t="shared" si="213"/>
        <v>9.3853089987730766E-3</v>
      </c>
      <c r="AJ724" s="3">
        <f t="shared" si="213"/>
        <v>9.6697123017661993E-3</v>
      </c>
      <c r="AK724" s="3">
        <f t="shared" si="213"/>
        <v>4.6430900085894582E-4</v>
      </c>
      <c r="AL724" s="3">
        <f t="shared" si="213"/>
        <v>4.6430900085894582E-4</v>
      </c>
      <c r="AM724" s="3">
        <f t="shared" si="213"/>
        <v>3.0225201585421271</v>
      </c>
      <c r="AN724" s="3">
        <f t="shared" si="213"/>
        <v>3.1259834227141375E-2</v>
      </c>
      <c r="AO724" s="3">
        <f t="shared" si="213"/>
        <v>0.15768377879972414</v>
      </c>
      <c r="AP724" s="3">
        <f t="shared" si="213"/>
        <v>1.3800465888754734E-2</v>
      </c>
      <c r="AQ724" s="3">
        <f t="shared" si="214"/>
        <v>3.2635302789151731E-4</v>
      </c>
      <c r="AR724" s="3">
        <f t="shared" si="214"/>
        <v>4.5171410738168334E-3</v>
      </c>
      <c r="AS724" s="3">
        <f t="shared" si="214"/>
        <v>1.0855875592779662E-4</v>
      </c>
      <c r="AT724" s="3">
        <f t="shared" si="214"/>
        <v>2.4349813028801646E-3</v>
      </c>
      <c r="AU724" s="3">
        <f t="shared" si="214"/>
        <v>7.3888706749805009E-5</v>
      </c>
      <c r="AV724" s="3">
        <f t="shared" si="214"/>
        <v>6.0130687673709679E-5</v>
      </c>
      <c r="AW724" s="3">
        <f t="shared" si="214"/>
        <v>6.5163313624793263E-5</v>
      </c>
      <c r="AX724" s="3">
        <f t="shared" si="214"/>
        <v>4.6548856401453588E-7</v>
      </c>
      <c r="AY724" s="3">
        <f t="shared" si="214"/>
        <v>0.11100692021014263</v>
      </c>
      <c r="AZ724" s="3">
        <f t="shared" si="214"/>
        <v>4.5923905882616252E-3</v>
      </c>
      <c r="BA724" s="3">
        <f t="shared" si="215"/>
        <v>4.2364166711752587E-5</v>
      </c>
      <c r="BB724" s="3">
        <f t="shared" si="215"/>
        <v>4.6766261127993494E-2</v>
      </c>
      <c r="BC724" s="3">
        <f t="shared" si="215"/>
        <v>5.5135004324897866E-4</v>
      </c>
      <c r="BD724" s="3">
        <f t="shared" si="215"/>
        <v>1.3648334456500947E-5</v>
      </c>
      <c r="BE724" s="3">
        <f t="shared" si="215"/>
        <v>3.2151385549526248E-3</v>
      </c>
      <c r="BF724" s="3">
        <f t="shared" si="215"/>
        <v>8.1468074359336641E-5</v>
      </c>
      <c r="BG724" s="3">
        <f t="shared" si="215"/>
        <v>5.4362814369353005E-4</v>
      </c>
      <c r="BH724" s="3">
        <f t="shared" si="215"/>
        <v>1.4333714162628062E-8</v>
      </c>
      <c r="BI724" s="3">
        <f t="shared" si="215"/>
        <v>2.7750065972417807E-7</v>
      </c>
      <c r="BJ724" s="3">
        <f t="shared" si="215"/>
        <v>3.3968334335038078E-7</v>
      </c>
    </row>
    <row r="725" spans="32:62" x14ac:dyDescent="0.25">
      <c r="AF725" s="7">
        <v>7160</v>
      </c>
      <c r="AG725" s="3">
        <f t="shared" si="213"/>
        <v>6.8837277372091945</v>
      </c>
      <c r="AH725" s="3">
        <f t="shared" si="213"/>
        <v>7.5188786673851413E-2</v>
      </c>
      <c r="AI725" s="3">
        <f t="shared" si="213"/>
        <v>9.3109411955922591E-3</v>
      </c>
      <c r="AJ725" s="3">
        <f t="shared" si="213"/>
        <v>9.5930909287920245E-3</v>
      </c>
      <c r="AK725" s="3">
        <f t="shared" si="213"/>
        <v>4.607591279123169E-4</v>
      </c>
      <c r="AL725" s="3">
        <f t="shared" si="213"/>
        <v>4.607591279123169E-4</v>
      </c>
      <c r="AM725" s="3">
        <f t="shared" si="213"/>
        <v>2.982360295333089</v>
      </c>
      <c r="AN725" s="3">
        <f t="shared" si="213"/>
        <v>3.0829108709079869E-2</v>
      </c>
      <c r="AO725" s="3">
        <f t="shared" si="213"/>
        <v>0.15551444997141853</v>
      </c>
      <c r="AP725" s="3">
        <f t="shared" si="213"/>
        <v>1.3656017487327284E-2</v>
      </c>
      <c r="AQ725" s="3">
        <f t="shared" si="214"/>
        <v>3.2320471054225351E-4</v>
      </c>
      <c r="AR725" s="3">
        <f t="shared" si="214"/>
        <v>4.4691316181163327E-3</v>
      </c>
      <c r="AS725" s="3">
        <f t="shared" si="214"/>
        <v>1.07555115928841E-4</v>
      </c>
      <c r="AT725" s="3">
        <f t="shared" si="214"/>
        <v>2.4105395979649789E-3</v>
      </c>
      <c r="AU725" s="3">
        <f t="shared" si="214"/>
        <v>7.3249309021575733E-5</v>
      </c>
      <c r="AV725" s="3">
        <f t="shared" si="214"/>
        <v>5.9580885192420071E-5</v>
      </c>
      <c r="AW725" s="3">
        <f t="shared" si="214"/>
        <v>6.4657799662313703E-5</v>
      </c>
      <c r="AX725" s="3">
        <f t="shared" si="214"/>
        <v>4.6064981884544112E-7</v>
      </c>
      <c r="AY725" s="3">
        <f t="shared" si="214"/>
        <v>0.10959612727779673</v>
      </c>
      <c r="AZ725" s="3">
        <f t="shared" si="214"/>
        <v>4.5396350812298052E-3</v>
      </c>
      <c r="BA725" s="3">
        <f t="shared" si="215"/>
        <v>4.1911881825825711E-5</v>
      </c>
      <c r="BB725" s="3">
        <f t="shared" si="215"/>
        <v>4.6192950251148272E-2</v>
      </c>
      <c r="BC725" s="3">
        <f t="shared" si="215"/>
        <v>5.4445865023320435E-4</v>
      </c>
      <c r="BD725" s="3">
        <f t="shared" si="215"/>
        <v>1.3511660878708497E-5</v>
      </c>
      <c r="BE725" s="3">
        <f t="shared" si="215"/>
        <v>3.1848365975520702E-3</v>
      </c>
      <c r="BF725" s="3">
        <f t="shared" si="215"/>
        <v>8.0788527384703874E-5</v>
      </c>
      <c r="BG725" s="3">
        <f t="shared" si="215"/>
        <v>5.3971133753158071E-4</v>
      </c>
      <c r="BH725" s="3">
        <f t="shared" si="215"/>
        <v>1.4155470079268673E-8</v>
      </c>
      <c r="BI725" s="3">
        <f t="shared" si="215"/>
        <v>2.7421640217845682E-7</v>
      </c>
      <c r="BJ725" s="3">
        <f t="shared" si="215"/>
        <v>3.3613260434628327E-7</v>
      </c>
    </row>
    <row r="726" spans="32:62" x14ac:dyDescent="0.25">
      <c r="AF726" s="7">
        <v>7170</v>
      </c>
      <c r="AG726" s="3">
        <f t="shared" si="213"/>
        <v>6.7938631914749115</v>
      </c>
      <c r="AH726" s="3">
        <f t="shared" si="213"/>
        <v>7.415457752667344E-2</v>
      </c>
      <c r="AI726" s="3">
        <f t="shared" si="213"/>
        <v>9.2372651518749516E-3</v>
      </c>
      <c r="AJ726" s="3">
        <f t="shared" si="213"/>
        <v>9.5171822776893445E-3</v>
      </c>
      <c r="AK726" s="3">
        <f t="shared" si="213"/>
        <v>4.5724129305135342E-4</v>
      </c>
      <c r="AL726" s="3">
        <f t="shared" si="213"/>
        <v>4.5724129305135342E-4</v>
      </c>
      <c r="AM726" s="3">
        <f t="shared" si="213"/>
        <v>2.9427693754075523</v>
      </c>
      <c r="AN726" s="3">
        <f t="shared" si="213"/>
        <v>3.0404905513325108E-2</v>
      </c>
      <c r="AO726" s="3">
        <f t="shared" si="213"/>
        <v>0.15337787842114567</v>
      </c>
      <c r="AP726" s="3">
        <f t="shared" si="213"/>
        <v>1.3513279240873638E-2</v>
      </c>
      <c r="AQ726" s="3">
        <f t="shared" si="214"/>
        <v>3.2009109542159618E-4</v>
      </c>
      <c r="AR726" s="3">
        <f t="shared" si="214"/>
        <v>4.4216983327070051E-3</v>
      </c>
      <c r="AS726" s="3">
        <f t="shared" si="214"/>
        <v>1.0656213608214265E-4</v>
      </c>
      <c r="AT726" s="3">
        <f t="shared" si="214"/>
        <v>2.3863768243065817E-3</v>
      </c>
      <c r="AU726" s="3">
        <f t="shared" si="214"/>
        <v>7.2616325167306381E-5</v>
      </c>
      <c r="AV726" s="3">
        <f t="shared" si="214"/>
        <v>5.9036866649281692E-5</v>
      </c>
      <c r="AW726" s="3">
        <f t="shared" si="214"/>
        <v>6.4156904634820897E-5</v>
      </c>
      <c r="AX726" s="3">
        <f t="shared" si="214"/>
        <v>4.5586802064579394E-7</v>
      </c>
      <c r="AY726" s="3">
        <f t="shared" si="214"/>
        <v>0.10820517060311419</v>
      </c>
      <c r="AZ726" s="3">
        <f t="shared" si="214"/>
        <v>4.4875579409283982E-3</v>
      </c>
      <c r="BA726" s="3">
        <f t="shared" si="215"/>
        <v>4.1465046745608256E-5</v>
      </c>
      <c r="BB726" s="3">
        <f t="shared" si="215"/>
        <v>4.5627448851321473E-2</v>
      </c>
      <c r="BC726" s="3">
        <f t="shared" si="215"/>
        <v>5.3766283138586266E-4</v>
      </c>
      <c r="BD726" s="3">
        <f t="shared" si="215"/>
        <v>1.3376543835566477E-5</v>
      </c>
      <c r="BE726" s="3">
        <f t="shared" si="215"/>
        <v>3.154861910954591E-3</v>
      </c>
      <c r="BF726" s="3">
        <f t="shared" si="215"/>
        <v>8.0115585271712321E-5</v>
      </c>
      <c r="BG726" s="3">
        <f t="shared" si="215"/>
        <v>5.358281590392269E-4</v>
      </c>
      <c r="BH726" s="3">
        <f t="shared" si="215"/>
        <v>1.3979686660447664E-8</v>
      </c>
      <c r="BI726" s="3">
        <f t="shared" si="215"/>
        <v>2.7097551689176475E-7</v>
      </c>
      <c r="BJ726" s="3">
        <f t="shared" si="215"/>
        <v>3.3262385970728082E-7</v>
      </c>
    </row>
    <row r="727" spans="32:62" x14ac:dyDescent="0.25">
      <c r="AF727" s="7">
        <v>7180</v>
      </c>
      <c r="AG727" s="3">
        <f t="shared" si="213"/>
        <v>6.7052318565930253</v>
      </c>
      <c r="AH727" s="3">
        <f t="shared" si="213"/>
        <v>7.313599721438388E-2</v>
      </c>
      <c r="AI727" s="3">
        <f t="shared" si="213"/>
        <v>9.1642734828879472E-3</v>
      </c>
      <c r="AJ727" s="3">
        <f t="shared" si="213"/>
        <v>9.4419787399451574E-3</v>
      </c>
      <c r="AK727" s="3">
        <f t="shared" si="213"/>
        <v>4.5375516305116992E-4</v>
      </c>
      <c r="AL727" s="3">
        <f t="shared" si="213"/>
        <v>4.5375516305116992E-4</v>
      </c>
      <c r="AM727" s="3">
        <f t="shared" si="213"/>
        <v>2.9037390775475718</v>
      </c>
      <c r="AN727" s="3">
        <f t="shared" si="213"/>
        <v>2.9987117020983389E-2</v>
      </c>
      <c r="AO727" s="3">
        <f t="shared" si="213"/>
        <v>0.15127352628333834</v>
      </c>
      <c r="AP727" s="3">
        <f t="shared" si="213"/>
        <v>1.3372228564171185E-2</v>
      </c>
      <c r="AQ727" s="3">
        <f t="shared" si="214"/>
        <v>3.1701175242569067E-4</v>
      </c>
      <c r="AR727" s="3">
        <f t="shared" si="214"/>
        <v>4.374833514289158E-3</v>
      </c>
      <c r="AS727" s="3">
        <f t="shared" si="214"/>
        <v>1.055796885296207E-4</v>
      </c>
      <c r="AT727" s="3">
        <f t="shared" si="214"/>
        <v>2.3624894164962873E-3</v>
      </c>
      <c r="AU727" s="3">
        <f t="shared" si="214"/>
        <v>7.1989682037532522E-5</v>
      </c>
      <c r="AV727" s="3">
        <f t="shared" si="214"/>
        <v>5.8498563257246489E-5</v>
      </c>
      <c r="AW727" s="3">
        <f t="shared" si="214"/>
        <v>6.3660579984706282E-5</v>
      </c>
      <c r="AX727" s="3">
        <f t="shared" si="214"/>
        <v>4.5114242118290501E-7</v>
      </c>
      <c r="AY727" s="3">
        <f t="shared" si="214"/>
        <v>0.10683374483015548</v>
      </c>
      <c r="AZ727" s="3">
        <f t="shared" si="214"/>
        <v>4.4361495172341109E-3</v>
      </c>
      <c r="BA727" s="3">
        <f t="shared" si="215"/>
        <v>4.1023588339832192E-5</v>
      </c>
      <c r="BB727" s="3">
        <f t="shared" si="215"/>
        <v>4.5069639983508505E-2</v>
      </c>
      <c r="BC727" s="3">
        <f t="shared" si="215"/>
        <v>5.3096113070468843E-4</v>
      </c>
      <c r="BD727" s="3">
        <f t="shared" si="215"/>
        <v>1.3242963466239818E-5</v>
      </c>
      <c r="BE727" s="3">
        <f t="shared" si="215"/>
        <v>3.1252105117130368E-3</v>
      </c>
      <c r="BF727" s="3">
        <f t="shared" si="215"/>
        <v>7.9449174746616595E-5</v>
      </c>
      <c r="BG727" s="3">
        <f t="shared" si="215"/>
        <v>5.319782732128625E-4</v>
      </c>
      <c r="BH727" s="3">
        <f t="shared" si="215"/>
        <v>1.3806326575534978E-8</v>
      </c>
      <c r="BI727" s="3">
        <f t="shared" si="215"/>
        <v>2.677773717880682E-7</v>
      </c>
      <c r="BJ727" s="3">
        <f t="shared" si="215"/>
        <v>3.2915655523476806E-7</v>
      </c>
    </row>
    <row r="728" spans="32:62" x14ac:dyDescent="0.25">
      <c r="AF728" s="7">
        <v>7190</v>
      </c>
      <c r="AG728" s="3">
        <f t="shared" si="213"/>
        <v>6.6178167504097036</v>
      </c>
      <c r="AH728" s="3">
        <f t="shared" si="213"/>
        <v>7.2132788506427556E-2</v>
      </c>
      <c r="AI728" s="3">
        <f t="shared" si="213"/>
        <v>9.0919588928381131E-3</v>
      </c>
      <c r="AJ728" s="3">
        <f t="shared" si="213"/>
        <v>9.3674727986816919E-3</v>
      </c>
      <c r="AK728" s="3">
        <f t="shared" si="213"/>
        <v>4.5030040860986295E-4</v>
      </c>
      <c r="AL728" s="3">
        <f t="shared" si="213"/>
        <v>4.5030040860986295E-4</v>
      </c>
      <c r="AM728" s="3">
        <f t="shared" si="213"/>
        <v>2.8652611993400217</v>
      </c>
      <c r="AN728" s="3">
        <f t="shared" si="213"/>
        <v>2.9575637534115039E-2</v>
      </c>
      <c r="AO728" s="3">
        <f t="shared" si="213"/>
        <v>0.14920086521443274</v>
      </c>
      <c r="AP728" s="3">
        <f t="shared" si="213"/>
        <v>1.3232843201024653E-2</v>
      </c>
      <c r="AQ728" s="3">
        <f t="shared" si="214"/>
        <v>3.1396625736974931E-4</v>
      </c>
      <c r="AR728" s="3">
        <f t="shared" si="214"/>
        <v>4.3285295730634407E-3</v>
      </c>
      <c r="AS728" s="3">
        <f t="shared" si="214"/>
        <v>1.0460764712172832E-4</v>
      </c>
      <c r="AT728" s="3">
        <f t="shared" si="214"/>
        <v>2.3388738595705263E-3</v>
      </c>
      <c r="AU728" s="3">
        <f t="shared" si="214"/>
        <v>7.1369307417261095E-5</v>
      </c>
      <c r="AV728" s="3">
        <f t="shared" si="214"/>
        <v>5.7965907141499381E-5</v>
      </c>
      <c r="AW728" s="3">
        <f t="shared" si="214"/>
        <v>6.3168777731445233E-5</v>
      </c>
      <c r="AX728" s="3">
        <f t="shared" si="214"/>
        <v>4.4647228307756241E-7</v>
      </c>
      <c r="AY728" s="3">
        <f t="shared" si="214"/>
        <v>0.10548154970259838</v>
      </c>
      <c r="AZ728" s="3">
        <f t="shared" si="214"/>
        <v>4.3854003104481874E-3</v>
      </c>
      <c r="BA728" s="3">
        <f t="shared" si="215"/>
        <v>4.0587434558462243E-5</v>
      </c>
      <c r="BB728" s="3">
        <f t="shared" si="215"/>
        <v>4.4519408610617955E-2</v>
      </c>
      <c r="BC728" s="3">
        <f t="shared" si="215"/>
        <v>5.2435211635125086E-4</v>
      </c>
      <c r="BD728" s="3">
        <f t="shared" si="215"/>
        <v>1.3110900190463331E-5</v>
      </c>
      <c r="BE728" s="3">
        <f t="shared" si="215"/>
        <v>3.0958784703114021E-3</v>
      </c>
      <c r="BF728" s="3">
        <f t="shared" si="215"/>
        <v>7.8789223448991481E-5</v>
      </c>
      <c r="BG728" s="3">
        <f t="shared" si="215"/>
        <v>5.2816134884611939E-4</v>
      </c>
      <c r="BH728" s="3">
        <f t="shared" si="215"/>
        <v>1.3635353111091558E-8</v>
      </c>
      <c r="BI728" s="3">
        <f t="shared" si="215"/>
        <v>2.6462134486451581E-7</v>
      </c>
      <c r="BJ728" s="3">
        <f t="shared" si="215"/>
        <v>3.2573014480106228E-7</v>
      </c>
    </row>
    <row r="729" spans="32:62" x14ac:dyDescent="0.25">
      <c r="AF729" s="7">
        <v>7200</v>
      </c>
      <c r="AG729" s="3">
        <f t="shared" ref="AG729:AP738" si="216">0.1/(IF(($AF729/(VLOOKUP(AG$7,$D$19:$K$52,2,FALSE)*VLOOKUP(AG$7,$D$19:$K$52,8,FALSE)))&lt;=1,((0.1/(VLOOKUP(AG$7,$D$19:$K$52,3,FALSE)))*3600)*(1+(VLOOKUP(AG$7,$D$19:$K$52,5,FALSE))*($AF729/((VLOOKUP(AG$7,$D$19:$K$52,2,FALSE))*(VLOOKUP(AG$7,$D$19:$K$52,8,FALSE))))^(VLOOKUP(AG$7,$D$19:$K$52,6,FALSE))),((0.1/(VLOOKUP(AG$7,$D$19:$K$52,3,FALSE)))*3600)*(1+(VLOOKUP(AG$7,$D$19:$K$52,5,FALSE))*($AF729/((VLOOKUP(AG$7,$D$19:$K$52,2,FALSE))*(VLOOKUP(AG$7,$D$19:$K$52,8,FALSE))))^(VLOOKUP(AG$7,$D$19:$K$52,7,FALSE))))/3600)</f>
        <v>6.5316011036501598</v>
      </c>
      <c r="AH729" s="3">
        <f t="shared" si="216"/>
        <v>7.1144698748692767E-2</v>
      </c>
      <c r="AI729" s="3">
        <f t="shared" si="216"/>
        <v>9.0203141736800354E-3</v>
      </c>
      <c r="AJ729" s="3">
        <f t="shared" si="216"/>
        <v>9.2936570274279144E-3</v>
      </c>
      <c r="AK729" s="3">
        <f t="shared" si="216"/>
        <v>4.4687670429696322E-4</v>
      </c>
      <c r="AL729" s="3">
        <f t="shared" si="216"/>
        <v>4.4687670429696322E-4</v>
      </c>
      <c r="AM729" s="3">
        <f t="shared" si="216"/>
        <v>2.8273276557361799</v>
      </c>
      <c r="AN729" s="3">
        <f t="shared" si="216"/>
        <v>2.917036323887371E-2</v>
      </c>
      <c r="AO729" s="3">
        <f t="shared" si="216"/>
        <v>0.14715937621260555</v>
      </c>
      <c r="AP729" s="3">
        <f t="shared" si="216"/>
        <v>1.3095101219027148E-2</v>
      </c>
      <c r="AQ729" s="3">
        <f t="shared" ref="AQ729:AZ738" si="217">0.1/(IF(($AF729/(VLOOKUP(AQ$7,$D$19:$K$52,2,FALSE)*VLOOKUP(AQ$7,$D$19:$K$52,8,FALSE)))&lt;=1,((0.1/(VLOOKUP(AQ$7,$D$19:$K$52,3,FALSE)))*3600)*(1+(VLOOKUP(AQ$7,$D$19:$K$52,5,FALSE))*($AF729/((VLOOKUP(AQ$7,$D$19:$K$52,2,FALSE))*(VLOOKUP(AQ$7,$D$19:$K$52,8,FALSE))))^(VLOOKUP(AQ$7,$D$19:$K$52,6,FALSE))),((0.1/(VLOOKUP(AQ$7,$D$19:$K$52,3,FALSE)))*3600)*(1+(VLOOKUP(AQ$7,$D$19:$K$52,5,FALSE))*($AF729/((VLOOKUP(AQ$7,$D$19:$K$52,2,FALSE))*(VLOOKUP(AQ$7,$D$19:$K$52,8,FALSE))))^(VLOOKUP(AQ$7,$D$19:$K$52,7,FALSE))))/3600)</f>
        <v>3.1095419189852236E-4</v>
      </c>
      <c r="AR729" s="3">
        <f t="shared" si="217"/>
        <v>4.2827790309042336E-3</v>
      </c>
      <c r="AS729" s="3">
        <f t="shared" si="217"/>
        <v>1.036458873922892E-4</v>
      </c>
      <c r="AT729" s="3">
        <f t="shared" si="217"/>
        <v>2.3155266882284148E-3</v>
      </c>
      <c r="AU729" s="3">
        <f t="shared" si="217"/>
        <v>7.0755130012756403E-5</v>
      </c>
      <c r="AV729" s="3">
        <f t="shared" si="217"/>
        <v>5.7438831326115235E-5</v>
      </c>
      <c r="AW729" s="3">
        <f t="shared" si="217"/>
        <v>6.2681450463948808E-5</v>
      </c>
      <c r="AX729" s="3">
        <f t="shared" si="217"/>
        <v>4.4185687963179989E-7</v>
      </c>
      <c r="AY729" s="3">
        <f t="shared" si="217"/>
        <v>0.10414828997211462</v>
      </c>
      <c r="AZ729" s="3">
        <f t="shared" si="217"/>
        <v>4.3353009687474896E-3</v>
      </c>
      <c r="BA729" s="3">
        <f t="shared" ref="BA729:BJ738" si="218">0.1/(IF(($AF729/(VLOOKUP(BA$7,$D$19:$K$52,2,FALSE)*VLOOKUP(BA$7,$D$19:$K$52,8,FALSE)))&lt;=1,((0.1/(VLOOKUP(BA$7,$D$19:$K$52,3,FALSE)))*3600)*(1+(VLOOKUP(BA$7,$D$19:$K$52,5,FALSE))*($AF729/((VLOOKUP(BA$7,$D$19:$K$52,2,FALSE))*(VLOOKUP(BA$7,$D$19:$K$52,8,FALSE))))^(VLOOKUP(BA$7,$D$19:$K$52,6,FALSE))),((0.1/(VLOOKUP(BA$7,$D$19:$K$52,3,FALSE)))*3600)*(1+(VLOOKUP(BA$7,$D$19:$K$52,5,FALSE))*($AF729/((VLOOKUP(BA$7,$D$19:$K$52,2,FALSE))*(VLOOKUP(BA$7,$D$19:$K$52,8,FALSE))))^(VLOOKUP(BA$7,$D$19:$K$52,7,FALSE))))/3600)</f>
        <v>4.015651441523678E-5</v>
      </c>
      <c r="BB729" s="3">
        <f t="shared" si="218"/>
        <v>4.3976641569824282E-2</v>
      </c>
      <c r="BC729" s="3">
        <f t="shared" si="218"/>
        <v>5.178343802171091E-4</v>
      </c>
      <c r="BD729" s="3">
        <f t="shared" si="218"/>
        <v>1.2980334704195623E-5</v>
      </c>
      <c r="BE729" s="3">
        <f t="shared" si="218"/>
        <v>3.0668619103611252E-3</v>
      </c>
      <c r="BF729" s="3">
        <f t="shared" si="218"/>
        <v>7.8135659919099275E-5</v>
      </c>
      <c r="BG729" s="3">
        <f t="shared" si="218"/>
        <v>5.2437705848162332E-4</v>
      </c>
      <c r="BH729" s="3">
        <f t="shared" si="218"/>
        <v>1.3466730159826846E-8</v>
      </c>
      <c r="BI729" s="3">
        <f t="shared" si="218"/>
        <v>2.6150682401721228E-7</v>
      </c>
      <c r="BJ729" s="3">
        <f t="shared" si="218"/>
        <v>3.2234409022086037E-7</v>
      </c>
    </row>
    <row r="730" spans="32:62" x14ac:dyDescent="0.25">
      <c r="AF730" s="7">
        <v>7210</v>
      </c>
      <c r="AG730" s="3">
        <f t="shared" si="216"/>
        <v>6.4465683582479985</v>
      </c>
      <c r="AH730" s="3">
        <f t="shared" si="216"/>
        <v>7.0171479776086398E-2</v>
      </c>
      <c r="AI730" s="3">
        <f t="shared" si="216"/>
        <v>8.9493322039411512E-3</v>
      </c>
      <c r="AJ730" s="3">
        <f t="shared" si="216"/>
        <v>9.2205240889090649E-3</v>
      </c>
      <c r="AK730" s="3">
        <f t="shared" si="216"/>
        <v>4.4348372850263045E-4</v>
      </c>
      <c r="AL730" s="3">
        <f t="shared" si="216"/>
        <v>4.4348372850263045E-4</v>
      </c>
      <c r="AM730" s="3">
        <f t="shared" si="216"/>
        <v>2.7899304776172578</v>
      </c>
      <c r="AN730" s="3">
        <f t="shared" si="216"/>
        <v>2.8771192169401716E-2</v>
      </c>
      <c r="AO730" s="3">
        <f t="shared" si="216"/>
        <v>0.14514854944113137</v>
      </c>
      <c r="AP730" s="3">
        <f t="shared" si="216"/>
        <v>1.2958981004411174E-2</v>
      </c>
      <c r="AQ730" s="3">
        <f t="shared" si="217"/>
        <v>3.0797514339823994E-4</v>
      </c>
      <c r="AR730" s="3">
        <f t="shared" si="217"/>
        <v>4.2375745195649761E-3</v>
      </c>
      <c r="AS730" s="3">
        <f t="shared" si="217"/>
        <v>1.0269428653373977E-4</v>
      </c>
      <c r="AT730" s="3">
        <f t="shared" si="217"/>
        <v>2.2924444860625381E-3</v>
      </c>
      <c r="AU730" s="3">
        <f t="shared" si="217"/>
        <v>7.0147079438530425E-5</v>
      </c>
      <c r="AV730" s="3">
        <f t="shared" si="217"/>
        <v>5.6917269720928877E-5</v>
      </c>
      <c r="AW730" s="3">
        <f t="shared" si="217"/>
        <v>6.2198551333029391E-5</v>
      </c>
      <c r="AX730" s="3">
        <f t="shared" si="217"/>
        <v>4.3729549465964262E-7</v>
      </c>
      <c r="AY730" s="3">
        <f t="shared" si="217"/>
        <v>0.10283367530849979</v>
      </c>
      <c r="AZ730" s="3">
        <f t="shared" si="217"/>
        <v>4.2858422856821513E-3</v>
      </c>
      <c r="BA730" s="3">
        <f t="shared" si="218"/>
        <v>3.9730757970515692E-5</v>
      </c>
      <c r="BB730" s="3">
        <f t="shared" si="218"/>
        <v>4.3441227539556149E-2</v>
      </c>
      <c r="BC730" s="3">
        <f t="shared" si="218"/>
        <v>5.1140653749836239E-4</v>
      </c>
      <c r="BD730" s="3">
        <f t="shared" si="218"/>
        <v>1.2851247975346325E-5</v>
      </c>
      <c r="BE730" s="3">
        <f t="shared" si="218"/>
        <v>3.0381570078105739E-3</v>
      </c>
      <c r="BF730" s="3">
        <f t="shared" si="218"/>
        <v>7.7488413585449932E-5</v>
      </c>
      <c r="BG730" s="3">
        <f t="shared" si="218"/>
        <v>5.2062507836343936E-4</v>
      </c>
      <c r="BH730" s="3">
        <f t="shared" si="218"/>
        <v>1.3300422209768929E-8</v>
      </c>
      <c r="BI730" s="3">
        <f t="shared" si="218"/>
        <v>2.5843320687023662E-7</v>
      </c>
      <c r="BJ730" s="3">
        <f t="shared" si="218"/>
        <v>3.1899786112492122E-7</v>
      </c>
    </row>
    <row r="731" spans="32:62" x14ac:dyDescent="0.25">
      <c r="AF731" s="7">
        <v>7220</v>
      </c>
      <c r="AG731" s="3">
        <f t="shared" si="216"/>
        <v>6.3627021656461311</v>
      </c>
      <c r="AH731" s="3">
        <f t="shared" si="216"/>
        <v>6.9212887826893638E-2</v>
      </c>
      <c r="AI731" s="3">
        <f t="shared" si="216"/>
        <v>8.8790059475643522E-3</v>
      </c>
      <c r="AJ731" s="3">
        <f t="shared" si="216"/>
        <v>9.1480667338541821E-3</v>
      </c>
      <c r="AK731" s="3">
        <f t="shared" si="216"/>
        <v>4.4012116338758322E-4</v>
      </c>
      <c r="AL731" s="3">
        <f t="shared" si="216"/>
        <v>4.4012116338758322E-4</v>
      </c>
      <c r="AM731" s="3">
        <f t="shared" si="216"/>
        <v>2.7530618103663254</v>
      </c>
      <c r="AN731" s="3">
        <f t="shared" si="216"/>
        <v>2.8378024172465707E-2</v>
      </c>
      <c r="AO731" s="3">
        <f t="shared" si="216"/>
        <v>0.14316788405528291</v>
      </c>
      <c r="AP731" s="3">
        <f t="shared" si="216"/>
        <v>1.2824461256988591E-2</v>
      </c>
      <c r="AQ731" s="3">
        <f t="shared" si="217"/>
        <v>3.0502870491000861E-4</v>
      </c>
      <c r="AR731" s="3">
        <f t="shared" si="217"/>
        <v>4.1929087789146606E-3</v>
      </c>
      <c r="AS731" s="3">
        <f t="shared" si="217"/>
        <v>1.0175272337276999E-4</v>
      </c>
      <c r="AT731" s="3">
        <f t="shared" si="217"/>
        <v>2.2696238848027113E-3</v>
      </c>
      <c r="AU731" s="3">
        <f t="shared" si="217"/>
        <v>6.9545086204535303E-5</v>
      </c>
      <c r="AV731" s="3">
        <f t="shared" si="217"/>
        <v>5.6401157108614934E-5</v>
      </c>
      <c r="AW731" s="3">
        <f t="shared" si="217"/>
        <v>6.1720034043972745E-5</v>
      </c>
      <c r="AX731" s="3">
        <f t="shared" si="217"/>
        <v>4.3278742232075927E-7</v>
      </c>
      <c r="AY731" s="3">
        <f t="shared" si="217"/>
        <v>0.10153742021152781</v>
      </c>
      <c r="AZ731" s="3">
        <f t="shared" si="217"/>
        <v>4.2370151977189014E-3</v>
      </c>
      <c r="BA731" s="3">
        <f t="shared" si="218"/>
        <v>3.9310096314426718E-5</v>
      </c>
      <c r="BB731" s="3">
        <f t="shared" si="218"/>
        <v>4.2913057007110164E-2</v>
      </c>
      <c r="BC731" s="3">
        <f t="shared" si="218"/>
        <v>5.0506722627839326E-4</v>
      </c>
      <c r="BD731" s="3">
        <f t="shared" si="218"/>
        <v>1.2723621239575143E-5</v>
      </c>
      <c r="BE731" s="3">
        <f t="shared" si="218"/>
        <v>3.0097599901672285E-3</v>
      </c>
      <c r="BF731" s="3">
        <f t="shared" si="218"/>
        <v>7.6847414752547646E-5</v>
      </c>
      <c r="BG731" s="3">
        <f t="shared" si="218"/>
        <v>5.1690508839017106E-4</v>
      </c>
      <c r="BH731" s="3">
        <f t="shared" si="218"/>
        <v>1.3136394333642793E-8</v>
      </c>
      <c r="BI731" s="3">
        <f t="shared" si="218"/>
        <v>2.5539990060785073E-7</v>
      </c>
      <c r="BJ731" s="3">
        <f t="shared" si="218"/>
        <v>3.1569093483594056E-7</v>
      </c>
    </row>
    <row r="732" spans="32:62" x14ac:dyDescent="0.25">
      <c r="AF732" s="7">
        <v>7230</v>
      </c>
      <c r="AG732" s="3">
        <f t="shared" si="216"/>
        <v>6.2799863850714166</v>
      </c>
      <c r="AH732" s="3">
        <f t="shared" si="216"/>
        <v>6.8268683458879029E-2</v>
      </c>
      <c r="AI732" s="3">
        <f t="shared" si="216"/>
        <v>8.809328452767452E-3</v>
      </c>
      <c r="AJ732" s="3">
        <f t="shared" si="216"/>
        <v>9.0762777998210104E-3</v>
      </c>
      <c r="AK732" s="3">
        <f t="shared" si="216"/>
        <v>4.3678869483376541E-4</v>
      </c>
      <c r="AL732" s="3">
        <f t="shared" si="216"/>
        <v>4.3678869483376541E-4</v>
      </c>
      <c r="AM732" s="3">
        <f t="shared" si="216"/>
        <v>2.716713912447231</v>
      </c>
      <c r="AN732" s="3">
        <f t="shared" si="216"/>
        <v>2.7990760872814869E-2</v>
      </c>
      <c r="AO732" s="3">
        <f t="shared" si="216"/>
        <v>0.14121688803269414</v>
      </c>
      <c r="AP732" s="3">
        <f t="shared" si="216"/>
        <v>1.2691520985178019E-2</v>
      </c>
      <c r="AQ732" s="3">
        <f t="shared" si="217"/>
        <v>3.0211447504462655E-4</v>
      </c>
      <c r="AR732" s="3">
        <f t="shared" si="217"/>
        <v>4.1487746552050682E-3</v>
      </c>
      <c r="AS732" s="3">
        <f t="shared" si="217"/>
        <v>1.0082107834635333E-4</v>
      </c>
      <c r="AT732" s="3">
        <f t="shared" si="217"/>
        <v>2.2470615635724186E-3</v>
      </c>
      <c r="AU732" s="3">
        <f t="shared" si="217"/>
        <v>6.8949081703552093E-5</v>
      </c>
      <c r="AV732" s="3">
        <f t="shared" si="217"/>
        <v>5.5890429131973908E-5</v>
      </c>
      <c r="AW732" s="3">
        <f t="shared" si="217"/>
        <v>6.1245852849221854E-5</v>
      </c>
      <c r="AX732" s="3">
        <f t="shared" si="217"/>
        <v>4.2833196695698154E-7</v>
      </c>
      <c r="AY732" s="3">
        <f t="shared" si="217"/>
        <v>0.10025924392448816</v>
      </c>
      <c r="AZ732" s="3">
        <f t="shared" si="217"/>
        <v>4.1888107818293411E-3</v>
      </c>
      <c r="BA732" s="3">
        <f t="shared" si="218"/>
        <v>3.8894461550307336E-5</v>
      </c>
      <c r="BB732" s="3">
        <f t="shared" si="218"/>
        <v>4.239202223687534E-2</v>
      </c>
      <c r="BC732" s="3">
        <f t="shared" si="218"/>
        <v>4.9881510711865162E-4</v>
      </c>
      <c r="BD732" s="3">
        <f t="shared" si="218"/>
        <v>1.2597435996161386E-5</v>
      </c>
      <c r="BE732" s="3">
        <f t="shared" si="218"/>
        <v>2.9816671357326256E-3</v>
      </c>
      <c r="BF732" s="3">
        <f t="shared" si="218"/>
        <v>7.6212594588826832E-5</v>
      </c>
      <c r="BG732" s="3">
        <f t="shared" si="218"/>
        <v>5.1321677206873104E-4</v>
      </c>
      <c r="BH732" s="3">
        <f t="shared" si="218"/>
        <v>1.2974612178452278E-8</v>
      </c>
      <c r="BI732" s="3">
        <f t="shared" si="218"/>
        <v>2.5240632180982635E-7</v>
      </c>
      <c r="BJ732" s="3">
        <f t="shared" si="218"/>
        <v>3.1242279624655585E-7</v>
      </c>
    </row>
    <row r="733" spans="32:62" x14ac:dyDescent="0.25">
      <c r="AF733" s="7">
        <v>7240</v>
      </c>
      <c r="AG733" s="3">
        <f t="shared" si="216"/>
        <v>6.1984050817851983</v>
      </c>
      <c r="AH733" s="3">
        <f t="shared" si="216"/>
        <v>6.7338631467093957E-2</v>
      </c>
      <c r="AI733" s="3">
        <f t="shared" si="216"/>
        <v>8.740292850919585E-3</v>
      </c>
      <c r="AJ733" s="3">
        <f t="shared" si="216"/>
        <v>9.0051502100383599E-3</v>
      </c>
      <c r="AK733" s="3">
        <f t="shared" si="216"/>
        <v>4.3348601239570438E-4</v>
      </c>
      <c r="AL733" s="3">
        <f t="shared" si="216"/>
        <v>4.3348601239570438E-4</v>
      </c>
      <c r="AM733" s="3">
        <f t="shared" si="216"/>
        <v>2.6808791539908392</v>
      </c>
      <c r="AN733" s="3">
        <f t="shared" si="216"/>
        <v>2.7609305639247808E-2</v>
      </c>
      <c r="AO733" s="3">
        <f t="shared" si="216"/>
        <v>0.13929507800712299</v>
      </c>
      <c r="AP733" s="3">
        <f t="shared" si="216"/>
        <v>1.2560139501117345E-2</v>
      </c>
      <c r="AQ733" s="3">
        <f t="shared" si="217"/>
        <v>2.9923205789880286E-4</v>
      </c>
      <c r="AR733" s="3">
        <f t="shared" si="217"/>
        <v>4.1051650993681093E-3</v>
      </c>
      <c r="AS733" s="3">
        <f t="shared" si="217"/>
        <v>9.9899233478161541E-5</v>
      </c>
      <c r="AT733" s="3">
        <f t="shared" si="217"/>
        <v>2.2247542481577927E-3</v>
      </c>
      <c r="AU733" s="3">
        <f t="shared" si="217"/>
        <v>6.8358998198777472E-5</v>
      </c>
      <c r="AV733" s="3">
        <f t="shared" si="217"/>
        <v>5.5385022281420787E-5</v>
      </c>
      <c r="AW733" s="3">
        <f t="shared" si="217"/>
        <v>6.077596254116432E-5</v>
      </c>
      <c r="AX733" s="3">
        <f t="shared" si="217"/>
        <v>4.2392844293161376E-7</v>
      </c>
      <c r="AY733" s="3">
        <f t="shared" si="217"/>
        <v>9.8998870349378099E-2</v>
      </c>
      <c r="AZ733" s="3">
        <f t="shared" si="217"/>
        <v>4.1412202531220547E-3</v>
      </c>
      <c r="BA733" s="3">
        <f t="shared" si="218"/>
        <v>3.8483786778434223E-5</v>
      </c>
      <c r="BB733" s="3">
        <f t="shared" si="218"/>
        <v>4.1878017239156989E-2</v>
      </c>
      <c r="BC733" s="3">
        <f t="shared" si="218"/>
        <v>4.9264886265730078E-4</v>
      </c>
      <c r="BD733" s="3">
        <f t="shared" si="218"/>
        <v>1.2472674003943086E-5</v>
      </c>
      <c r="BE733" s="3">
        <f t="shared" si="218"/>
        <v>2.9538747728495491E-3</v>
      </c>
      <c r="BF733" s="3">
        <f t="shared" si="218"/>
        <v>7.5583885114767786E-5</v>
      </c>
      <c r="BG733" s="3">
        <f t="shared" si="218"/>
        <v>5.0955981646875971E-4</v>
      </c>
      <c r="BH733" s="3">
        <f t="shared" si="218"/>
        <v>1.2815041955261989E-8</v>
      </c>
      <c r="BI733" s="3">
        <f t="shared" si="218"/>
        <v>2.4945189628982619E-7</v>
      </c>
      <c r="BJ733" s="3">
        <f t="shared" si="218"/>
        <v>3.0919293769944904E-7</v>
      </c>
    </row>
    <row r="734" spans="32:62" x14ac:dyDescent="0.25">
      <c r="AF734" s="7">
        <v>7250</v>
      </c>
      <c r="AG734" s="3">
        <f t="shared" si="216"/>
        <v>6.1179425253114976</v>
      </c>
      <c r="AH734" s="3">
        <f t="shared" si="216"/>
        <v>6.6422500803355045E-2</v>
      </c>
      <c r="AI734" s="3">
        <f t="shared" si="216"/>
        <v>8.6718923554339935E-3</v>
      </c>
      <c r="AJ734" s="3">
        <f t="shared" si="216"/>
        <v>8.9346769722653263E-3</v>
      </c>
      <c r="AK734" s="3">
        <f t="shared" si="216"/>
        <v>4.3021280925258911E-4</v>
      </c>
      <c r="AL734" s="3">
        <f t="shared" si="216"/>
        <v>4.3021280925258911E-4</v>
      </c>
      <c r="AM734" s="3">
        <f t="shared" si="216"/>
        <v>2.6455500153891656</v>
      </c>
      <c r="AN734" s="3">
        <f t="shared" si="216"/>
        <v>2.7233563551371329E-2</v>
      </c>
      <c r="AO734" s="3">
        <f t="shared" si="216"/>
        <v>0.13740197910553478</v>
      </c>
      <c r="AP734" s="3">
        <f t="shared" si="216"/>
        <v>1.2430296415860536E-2</v>
      </c>
      <c r="AQ734" s="3">
        <f t="shared" si="217"/>
        <v>2.9638106297274851E-4</v>
      </c>
      <c r="AR734" s="3">
        <f t="shared" si="217"/>
        <v>4.0620731653427007E-3</v>
      </c>
      <c r="AS734" s="3">
        <f t="shared" si="217"/>
        <v>9.8987072355358202E-5</v>
      </c>
      <c r="AT734" s="3">
        <f t="shared" si="217"/>
        <v>2.2026987102887843E-3</v>
      </c>
      <c r="AU734" s="3">
        <f t="shared" si="217"/>
        <v>6.7774768811597466E-5</v>
      </c>
      <c r="AV734" s="3">
        <f t="shared" si="217"/>
        <v>5.4884873882671763E-5</v>
      </c>
      <c r="AW734" s="3">
        <f t="shared" si="217"/>
        <v>6.0310318445026794E-5</v>
      </c>
      <c r="AX734" s="3">
        <f t="shared" si="217"/>
        <v>4.1957617447150687E-7</v>
      </c>
      <c r="AY734" s="3">
        <f t="shared" si="217"/>
        <v>9.7756027963711203E-2</v>
      </c>
      <c r="AZ734" s="3">
        <f t="shared" si="217"/>
        <v>4.0942349625178523E-3</v>
      </c>
      <c r="BA734" s="3">
        <f t="shared" si="218"/>
        <v>3.8078006080036679E-5</v>
      </c>
      <c r="BB734" s="3">
        <f t="shared" si="218"/>
        <v>4.1370937739588338E-2</v>
      </c>
      <c r="BC734" s="3">
        <f t="shared" si="218"/>
        <v>4.8656719721557371E-4</v>
      </c>
      <c r="BD734" s="3">
        <f t="shared" si="218"/>
        <v>1.2349317277323988E-5</v>
      </c>
      <c r="BE734" s="3">
        <f t="shared" si="218"/>
        <v>2.9263792791614832E-3</v>
      </c>
      <c r="BF734" s="3">
        <f t="shared" si="218"/>
        <v>7.4961219191192489E-5</v>
      </c>
      <c r="BG734" s="3">
        <f t="shared" si="218"/>
        <v>5.0593391217766443E-4</v>
      </c>
      <c r="BH734" s="3">
        <f t="shared" si="218"/>
        <v>1.2657650429174367E-8</v>
      </c>
      <c r="BI734" s="3">
        <f t="shared" si="218"/>
        <v>2.4653605893679586E-7</v>
      </c>
      <c r="BJ734" s="3">
        <f t="shared" si="218"/>
        <v>3.0600085886951797E-7</v>
      </c>
    </row>
    <row r="735" spans="32:62" x14ac:dyDescent="0.25">
      <c r="AF735" s="7">
        <v>7260</v>
      </c>
      <c r="AG735" s="3">
        <f t="shared" si="216"/>
        <v>6.0385831876448055</v>
      </c>
      <c r="AH735" s="3">
        <f t="shared" si="216"/>
        <v>6.5520064497352648E-2</v>
      </c>
      <c r="AI735" s="3">
        <f t="shared" si="216"/>
        <v>8.6041202606770908E-3</v>
      </c>
      <c r="AJ735" s="3">
        <f t="shared" si="216"/>
        <v>8.8648511776673045E-3</v>
      </c>
      <c r="AK735" s="3">
        <f t="shared" si="216"/>
        <v>4.2696878216102812E-4</v>
      </c>
      <c r="AL735" s="3">
        <f t="shared" si="216"/>
        <v>4.2696878216102812E-4</v>
      </c>
      <c r="AM735" s="3">
        <f t="shared" si="216"/>
        <v>2.6107190858976885</v>
      </c>
      <c r="AN735" s="3">
        <f t="shared" si="216"/>
        <v>2.6863441367036833E-2</v>
      </c>
      <c r="AO735" s="3">
        <f t="shared" si="216"/>
        <v>0.13553712478843771</v>
      </c>
      <c r="AP735" s="3">
        <f t="shared" si="216"/>
        <v>1.2301971634656596E-2</v>
      </c>
      <c r="AQ735" s="3">
        <f t="shared" si="217"/>
        <v>2.9356110508911185E-4</v>
      </c>
      <c r="AR735" s="3">
        <f t="shared" si="217"/>
        <v>4.0194920084306368E-3</v>
      </c>
      <c r="AS735" s="3">
        <f t="shared" si="217"/>
        <v>9.8084480105759583E-5</v>
      </c>
      <c r="AT735" s="3">
        <f t="shared" si="217"/>
        <v>2.1808917669324784E-3</v>
      </c>
      <c r="AU735" s="3">
        <f t="shared" si="217"/>
        <v>6.7196327509553384E-5</v>
      </c>
      <c r="AV735" s="3">
        <f t="shared" si="217"/>
        <v>5.4389922084627163E-5</v>
      </c>
      <c r="AW735" s="3">
        <f t="shared" si="217"/>
        <v>5.984887641187117E-5</v>
      </c>
      <c r="AX735" s="3">
        <f t="shared" si="217"/>
        <v>4.1527449551183521E-7</v>
      </c>
      <c r="AY735" s="3">
        <f t="shared" si="217"/>
        <v>9.6530449738913823E-2</v>
      </c>
      <c r="AZ735" s="3">
        <f t="shared" si="217"/>
        <v>4.0478463944673051E-3</v>
      </c>
      <c r="BA735" s="3">
        <f t="shared" si="218"/>
        <v>3.7677054501587256E-5</v>
      </c>
      <c r="BB735" s="3">
        <f t="shared" si="218"/>
        <v>4.0870681149116385E-2</v>
      </c>
      <c r="BC735" s="3">
        <f t="shared" si="218"/>
        <v>4.8056883641167713E-4</v>
      </c>
      <c r="BD735" s="3">
        <f t="shared" si="218"/>
        <v>1.2227348082347251E-5</v>
      </c>
      <c r="BE735" s="3">
        <f t="shared" si="218"/>
        <v>2.8991770808840041E-3</v>
      </c>
      <c r="BF735" s="3">
        <f t="shared" si="218"/>
        <v>7.4344530507737869E-5</v>
      </c>
      <c r="BG735" s="3">
        <f t="shared" si="218"/>
        <v>5.023387532563082E-4</v>
      </c>
      <c r="BH735" s="3">
        <f t="shared" si="218"/>
        <v>1.2502404909498886E-8</v>
      </c>
      <c r="BI735" s="3">
        <f t="shared" si="218"/>
        <v>2.4365825355927676E-7</v>
      </c>
      <c r="BJ735" s="3">
        <f t="shared" si="218"/>
        <v>3.0284606664806635E-7</v>
      </c>
    </row>
    <row r="736" spans="32:62" x14ac:dyDescent="0.25">
      <c r="AF736" s="7">
        <v>7270</v>
      </c>
      <c r="AG736" s="3">
        <f t="shared" si="216"/>
        <v>5.9603117414394466</v>
      </c>
      <c r="AH736" s="3">
        <f t="shared" si="216"/>
        <v>6.4631099579359932E-2</v>
      </c>
      <c r="AI736" s="3">
        <f t="shared" si="216"/>
        <v>8.5369699408934883E-3</v>
      </c>
      <c r="AJ736" s="3">
        <f t="shared" si="216"/>
        <v>8.7956659997084439E-3</v>
      </c>
      <c r="AK736" s="3">
        <f t="shared" si="216"/>
        <v>4.2375363140849409E-4</v>
      </c>
      <c r="AL736" s="3">
        <f t="shared" si="216"/>
        <v>4.2375363140849409E-4</v>
      </c>
      <c r="AM736" s="3">
        <f t="shared" si="216"/>
        <v>2.5763790622463136</v>
      </c>
      <c r="AN736" s="3">
        <f t="shared" si="216"/>
        <v>2.6498847490439188E-2</v>
      </c>
      <c r="AO736" s="3">
        <f t="shared" si="216"/>
        <v>0.13370005669340529</v>
      </c>
      <c r="AP736" s="3">
        <f t="shared" si="216"/>
        <v>1.217514535230951E-2</v>
      </c>
      <c r="AQ736" s="3">
        <f t="shared" si="217"/>
        <v>2.9077180431324816E-4</v>
      </c>
      <c r="AR736" s="3">
        <f t="shared" si="217"/>
        <v>3.9774148836809057E-3</v>
      </c>
      <c r="AS736" s="3">
        <f t="shared" si="217"/>
        <v>9.7191343375363555E-5</v>
      </c>
      <c r="AT736" s="3">
        <f t="shared" si="217"/>
        <v>2.1593302795981264E-3</v>
      </c>
      <c r="AU736" s="3">
        <f t="shared" si="217"/>
        <v>6.6623609094490464E-5</v>
      </c>
      <c r="AV736" s="3">
        <f t="shared" si="217"/>
        <v>5.3900105847446519E-5</v>
      </c>
      <c r="AW736" s="3">
        <f t="shared" si="217"/>
        <v>5.9391592811693561E-5</v>
      </c>
      <c r="AX736" s="3">
        <f t="shared" si="217"/>
        <v>4.1102274954351029E-7</v>
      </c>
      <c r="AY736" s="3">
        <f t="shared" si="217"/>
        <v>9.5321873060273246E-2</v>
      </c>
      <c r="AZ736" s="3">
        <f t="shared" si="217"/>
        <v>4.0020461647095598E-3</v>
      </c>
      <c r="BA736" s="3">
        <f t="shared" si="218"/>
        <v>3.72808680393663E-5</v>
      </c>
      <c r="BB736" s="3">
        <f t="shared" si="218"/>
        <v>4.0377146534552773E-2</v>
      </c>
      <c r="BC736" s="3">
        <f t="shared" si="218"/>
        <v>4.7465252678209434E-4</v>
      </c>
      <c r="BD736" s="3">
        <f t="shared" si="218"/>
        <v>1.2106748932834912E-5</v>
      </c>
      <c r="BE736" s="3">
        <f t="shared" si="218"/>
        <v>2.8722646520879056E-3</v>
      </c>
      <c r="BF736" s="3">
        <f t="shared" si="218"/>
        <v>7.3733753571502691E-5</v>
      </c>
      <c r="BG736" s="3">
        <f t="shared" si="218"/>
        <v>4.9877403719530045E-4</v>
      </c>
      <c r="BH736" s="3">
        <f t="shared" si="218"/>
        <v>1.2349273240108573E-8</v>
      </c>
      <c r="BI736" s="3">
        <f t="shared" si="218"/>
        <v>2.4081793273261613E-7</v>
      </c>
      <c r="BJ736" s="3">
        <f t="shared" si="218"/>
        <v>2.9972807502897546E-7</v>
      </c>
    </row>
    <row r="737" spans="32:62" x14ac:dyDescent="0.25">
      <c r="AF737" s="7">
        <v>7280</v>
      </c>
      <c r="AG737" s="3">
        <f t="shared" si="216"/>
        <v>5.8831130581820243</v>
      </c>
      <c r="AH737" s="3">
        <f t="shared" si="216"/>
        <v>6.3755387004504532E-2</v>
      </c>
      <c r="AI737" s="3">
        <f t="shared" si="216"/>
        <v>8.4704348491468039E-3</v>
      </c>
      <c r="AJ737" s="3">
        <f t="shared" si="216"/>
        <v>8.7271146930603428E-3</v>
      </c>
      <c r="AK737" s="3">
        <f t="shared" si="216"/>
        <v>4.2056706076743113E-4</v>
      </c>
      <c r="AL737" s="3">
        <f t="shared" si="216"/>
        <v>4.2056706076743113E-4</v>
      </c>
      <c r="AM737" s="3">
        <f t="shared" si="216"/>
        <v>2.5425227472593321</v>
      </c>
      <c r="AN737" s="3">
        <f t="shared" si="216"/>
        <v>2.6139691940864043E-2</v>
      </c>
      <c r="AO737" s="3">
        <f t="shared" si="216"/>
        <v>0.13189032448171634</v>
      </c>
      <c r="AP737" s="3">
        <f t="shared" si="216"/>
        <v>1.2049798048617635E-2</v>
      </c>
      <c r="AQ737" s="3">
        <f t="shared" si="217"/>
        <v>2.8801278587478293E-4</v>
      </c>
      <c r="AR737" s="3">
        <f t="shared" si="217"/>
        <v>3.9358351443019293E-3</v>
      </c>
      <c r="AS737" s="3">
        <f t="shared" si="217"/>
        <v>9.6307550306234593E-5</v>
      </c>
      <c r="AT737" s="3">
        <f t="shared" si="217"/>
        <v>2.1380111536538613E-3</v>
      </c>
      <c r="AU737" s="3">
        <f t="shared" si="217"/>
        <v>6.6056549190889426E-5</v>
      </c>
      <c r="AV737" s="3">
        <f t="shared" si="217"/>
        <v>5.3415364930812337E-5</v>
      </c>
      <c r="AW737" s="3">
        <f t="shared" si="217"/>
        <v>5.89384245266214E-5</v>
      </c>
      <c r="AX737" s="3">
        <f t="shared" si="217"/>
        <v>4.0682028946322181E-7</v>
      </c>
      <c r="AY737" s="3">
        <f t="shared" si="217"/>
        <v>9.413003964841149E-2</v>
      </c>
      <c r="AZ737" s="3">
        <f t="shared" si="217"/>
        <v>3.956826018071991E-3</v>
      </c>
      <c r="BA737" s="3">
        <f t="shared" si="218"/>
        <v>3.6889383624292406E-5</v>
      </c>
      <c r="BB737" s="3">
        <f t="shared" si="218"/>
        <v>3.989023458967627E-2</v>
      </c>
      <c r="BC737" s="3">
        <f t="shared" si="218"/>
        <v>4.688170354101162E-4</v>
      </c>
      <c r="BD737" s="3">
        <f t="shared" si="218"/>
        <v>1.1987502586591901E-5</v>
      </c>
      <c r="BE737" s="3">
        <f t="shared" si="218"/>
        <v>2.8456385139938802E-3</v>
      </c>
      <c r="BF737" s="3">
        <f t="shared" si="218"/>
        <v>7.3128823695863207E-5</v>
      </c>
      <c r="BG737" s="3">
        <f t="shared" si="218"/>
        <v>4.9523946487191101E-4</v>
      </c>
      <c r="BH737" s="3">
        <f t="shared" si="218"/>
        <v>1.2198223789980141E-8</v>
      </c>
      <c r="BI737" s="3">
        <f t="shared" si="218"/>
        <v>2.3801455764898686E-7</v>
      </c>
      <c r="BJ737" s="3">
        <f t="shared" si="218"/>
        <v>2.966464049968334E-7</v>
      </c>
    </row>
    <row r="738" spans="32:62" x14ac:dyDescent="0.25">
      <c r="AF738" s="7">
        <v>7290</v>
      </c>
      <c r="AG738" s="3">
        <f t="shared" si="216"/>
        <v>5.8069722063487301</v>
      </c>
      <c r="AH738" s="3">
        <f t="shared" si="216"/>
        <v>6.2892711578569682E-2</v>
      </c>
      <c r="AI738" s="3">
        <f t="shared" si="216"/>
        <v>8.4045085162758291E-3</v>
      </c>
      <c r="AJ738" s="3">
        <f t="shared" si="216"/>
        <v>8.6591905925266117E-3</v>
      </c>
      <c r="AK738" s="3">
        <f t="shared" si="216"/>
        <v>4.1740877745001997E-4</v>
      </c>
      <c r="AL738" s="3">
        <f t="shared" si="216"/>
        <v>4.1740877745001997E-4</v>
      </c>
      <c r="AM738" s="3">
        <f t="shared" si="216"/>
        <v>2.5091430484846464</v>
      </c>
      <c r="AN738" s="3">
        <f t="shared" si="216"/>
        <v>2.5785886322069611E-2</v>
      </c>
      <c r="AO738" s="3">
        <f t="shared" si="216"/>
        <v>0.13010748568804659</v>
      </c>
      <c r="AP738" s="3">
        <f t="shared" si="216"/>
        <v>1.1925910483890903E-2</v>
      </c>
      <c r="AQ738" s="3">
        <f t="shared" si="217"/>
        <v>2.8528368009046105E-4</v>
      </c>
      <c r="AR738" s="3">
        <f t="shared" si="217"/>
        <v>3.8947462401012238E-3</v>
      </c>
      <c r="AS738" s="3">
        <f t="shared" si="217"/>
        <v>9.5432990514741819E-5</v>
      </c>
      <c r="AT738" s="3">
        <f t="shared" si="217"/>
        <v>2.1169313376547655E-3</v>
      </c>
      <c r="AU738" s="3">
        <f t="shared" si="217"/>
        <v>6.5495084234376685E-5</v>
      </c>
      <c r="AV738" s="3">
        <f t="shared" si="217"/>
        <v>5.2935639882379546E-5</v>
      </c>
      <c r="AW738" s="3">
        <f t="shared" si="217"/>
        <v>5.8489328944210807E-5</v>
      </c>
      <c r="AX738" s="3">
        <f t="shared" si="217"/>
        <v>4.0266647742600974E-7</v>
      </c>
      <c r="AY738" s="3">
        <f t="shared" si="217"/>
        <v>9.2954695482247121E-2</v>
      </c>
      <c r="AZ738" s="3">
        <f t="shared" si="217"/>
        <v>3.9121778263094577E-3</v>
      </c>
      <c r="BA738" s="3">
        <f t="shared" si="218"/>
        <v>3.6502539107017339E-5</v>
      </c>
      <c r="BB738" s="3">
        <f t="shared" si="218"/>
        <v>3.9409847606877768E-2</v>
      </c>
      <c r="BC738" s="3">
        <f t="shared" si="218"/>
        <v>4.6306114956148008E-4</v>
      </c>
      <c r="BD738" s="3">
        <f t="shared" si="218"/>
        <v>1.1869592041673022E-5</v>
      </c>
      <c r="BE738" s="3">
        <f t="shared" si="218"/>
        <v>2.8192952342785431E-3</v>
      </c>
      <c r="BF738" s="3">
        <f t="shared" si="218"/>
        <v>7.252967698946035E-5</v>
      </c>
      <c r="BG738" s="3">
        <f t="shared" si="218"/>
        <v>4.9173474050757037E-4</v>
      </c>
      <c r="BH738" s="3">
        <f t="shared" si="218"/>
        <v>1.2049225443914878E-8</v>
      </c>
      <c r="BI738" s="3">
        <f t="shared" si="218"/>
        <v>2.3524759797017898E-7</v>
      </c>
      <c r="BJ738" s="3">
        <f t="shared" si="218"/>
        <v>2.9360058441697053E-7</v>
      </c>
    </row>
    <row r="739" spans="32:62" x14ac:dyDescent="0.25">
      <c r="AF739" s="7">
        <v>7300</v>
      </c>
      <c r="AG739" s="3">
        <f t="shared" ref="AG739:AP748" si="219">0.1/(IF(($AF739/(VLOOKUP(AG$7,$D$19:$K$52,2,FALSE)*VLOOKUP(AG$7,$D$19:$K$52,8,FALSE)))&lt;=1,((0.1/(VLOOKUP(AG$7,$D$19:$K$52,3,FALSE)))*3600)*(1+(VLOOKUP(AG$7,$D$19:$K$52,5,FALSE))*($AF739/((VLOOKUP(AG$7,$D$19:$K$52,2,FALSE))*(VLOOKUP(AG$7,$D$19:$K$52,8,FALSE))))^(VLOOKUP(AG$7,$D$19:$K$52,6,FALSE))),((0.1/(VLOOKUP(AG$7,$D$19:$K$52,3,FALSE)))*3600)*(1+(VLOOKUP(AG$7,$D$19:$K$52,5,FALSE))*($AF739/((VLOOKUP(AG$7,$D$19:$K$52,2,FALSE))*(VLOOKUP(AG$7,$D$19:$K$52,8,FALSE))))^(VLOOKUP(AG$7,$D$19:$K$52,7,FALSE))))/3600)</f>
        <v>5.7318744495492293</v>
      </c>
      <c r="AH739" s="3">
        <f t="shared" si="219"/>
        <v>6.2042861885294204E-2</v>
      </c>
      <c r="AI739" s="3">
        <f t="shared" si="219"/>
        <v>8.3391845498659873E-3</v>
      </c>
      <c r="AJ739" s="3">
        <f t="shared" si="219"/>
        <v>8.5918871119831375E-3</v>
      </c>
      <c r="AK739" s="3">
        <f t="shared" si="219"/>
        <v>4.1427849206360364E-4</v>
      </c>
      <c r="AL739" s="3">
        <f t="shared" si="219"/>
        <v>4.1427849206360364E-4</v>
      </c>
      <c r="AM739" s="3">
        <f t="shared" si="219"/>
        <v>2.4762329768327112</v>
      </c>
      <c r="AN739" s="3">
        <f t="shared" si="219"/>
        <v>2.5437343792288798E-2</v>
      </c>
      <c r="AO739" s="3">
        <f t="shared" si="219"/>
        <v>0.12835110557314994</v>
      </c>
      <c r="AP739" s="3">
        <f t="shared" si="219"/>
        <v>1.180346369454446E-2</v>
      </c>
      <c r="AQ739" s="3">
        <f t="shared" ref="AQ739:AZ748" si="220">0.1/(IF(($AF739/(VLOOKUP(AQ$7,$D$19:$K$52,2,FALSE)*VLOOKUP(AQ$7,$D$19:$K$52,8,FALSE)))&lt;=1,((0.1/(VLOOKUP(AQ$7,$D$19:$K$52,3,FALSE)))*3600)*(1+(VLOOKUP(AQ$7,$D$19:$K$52,5,FALSE))*($AF739/((VLOOKUP(AQ$7,$D$19:$K$52,2,FALSE))*(VLOOKUP(AQ$7,$D$19:$K$52,8,FALSE))))^(VLOOKUP(AQ$7,$D$19:$K$52,6,FALSE))),((0.1/(VLOOKUP(AQ$7,$D$19:$K$52,3,FALSE)))*3600)*(1+(VLOOKUP(AQ$7,$D$19:$K$52,5,FALSE))*($AF739/((VLOOKUP(AQ$7,$D$19:$K$52,2,FALSE))*(VLOOKUP(AQ$7,$D$19:$K$52,8,FALSE))))^(VLOOKUP(AQ$7,$D$19:$K$52,7,FALSE))))/3600)</f>
        <v>2.8258412228824686E-4</v>
      </c>
      <c r="AR739" s="3">
        <f t="shared" si="220"/>
        <v>3.8541417159519147E-3</v>
      </c>
      <c r="AS739" s="3">
        <f t="shared" si="220"/>
        <v>9.4567555070141087E-5</v>
      </c>
      <c r="AT739" s="3">
        <f t="shared" si="220"/>
        <v>2.0960878226821819E-3</v>
      </c>
      <c r="AU739" s="3">
        <f t="shared" si="220"/>
        <v>6.493915146041048E-5</v>
      </c>
      <c r="AV739" s="3">
        <f t="shared" si="220"/>
        <v>5.246087202640689E-5</v>
      </c>
      <c r="AW739" s="3">
        <f t="shared" si="220"/>
        <v>5.8044263950839587E-5</v>
      </c>
      <c r="AX739" s="3">
        <f t="shared" si="220"/>
        <v>3.9856068470036288E-7</v>
      </c>
      <c r="AY739" s="3">
        <f t="shared" si="220"/>
        <v>9.1795590723423082E-2</v>
      </c>
      <c r="AZ739" s="3">
        <f t="shared" si="220"/>
        <v>3.868093585982738E-3</v>
      </c>
      <c r="BA739" s="3">
        <f t="shared" ref="BA739:BJ748" si="221">0.1/(IF(($AF739/(VLOOKUP(BA$7,$D$19:$K$52,2,FALSE)*VLOOKUP(BA$7,$D$19:$K$52,8,FALSE)))&lt;=1,((0.1/(VLOOKUP(BA$7,$D$19:$K$52,3,FALSE)))*3600)*(1+(VLOOKUP(BA$7,$D$19:$K$52,5,FALSE))*($AF739/((VLOOKUP(BA$7,$D$19:$K$52,2,FALSE))*(VLOOKUP(BA$7,$D$19:$K$52,8,FALSE))))^(VLOOKUP(BA$7,$D$19:$K$52,6,FALSE))),((0.1/(VLOOKUP(BA$7,$D$19:$K$52,3,FALSE)))*3600)*(1+(VLOOKUP(BA$7,$D$19:$K$52,5,FALSE))*($AF739/((VLOOKUP(BA$7,$D$19:$K$52,2,FALSE))*(VLOOKUP(BA$7,$D$19:$K$52,8,FALSE))))^(VLOOKUP(BA$7,$D$19:$K$52,7,FALSE))))/3600)</f>
        <v>3.6120273243277417E-5</v>
      </c>
      <c r="BB739" s="3">
        <f t="shared" si="221"/>
        <v>3.893588944933455E-2</v>
      </c>
      <c r="BC739" s="3">
        <f t="shared" si="221"/>
        <v>4.5738367632695197E-4</v>
      </c>
      <c r="BD739" s="3">
        <f t="shared" si="221"/>
        <v>1.1753000532712254E-5</v>
      </c>
      <c r="BE739" s="3">
        <f t="shared" si="221"/>
        <v>2.7932314263916019E-3</v>
      </c>
      <c r="BF739" s="3">
        <f t="shared" si="221"/>
        <v>7.1936250345349428E-5</v>
      </c>
      <c r="BG739" s="3">
        <f t="shared" si="221"/>
        <v>4.8825957162596862E-4</v>
      </c>
      <c r="BH739" s="3">
        <f t="shared" si="221"/>
        <v>1.1902247593435133E-8</v>
      </c>
      <c r="BI739" s="3">
        <f t="shared" si="221"/>
        <v>2.3251653168310625E-7</v>
      </c>
      <c r="BJ739" s="3">
        <f t="shared" si="221"/>
        <v>2.9059014792736832E-7</v>
      </c>
    </row>
    <row r="740" spans="32:62" x14ac:dyDescent="0.25">
      <c r="AF740" s="7">
        <v>7310</v>
      </c>
      <c r="AG740" s="3">
        <f t="shared" si="219"/>
        <v>5.6578052446584968</v>
      </c>
      <c r="AH740" s="3">
        <f t="shared" si="219"/>
        <v>6.120563021513635E-2</v>
      </c>
      <c r="AI740" s="3">
        <f t="shared" si="219"/>
        <v>8.2744566332357827E-3</v>
      </c>
      <c r="AJ740" s="3">
        <f t="shared" si="219"/>
        <v>8.5251977433338372E-3</v>
      </c>
      <c r="AK740" s="3">
        <f t="shared" si="219"/>
        <v>4.1117591856673077E-4</v>
      </c>
      <c r="AL740" s="3">
        <f t="shared" si="219"/>
        <v>4.1117591856673077E-4</v>
      </c>
      <c r="AM740" s="3">
        <f t="shared" si="219"/>
        <v>2.4437856452253368</v>
      </c>
      <c r="AN740" s="3">
        <f t="shared" si="219"/>
        <v>2.5093979034838964E-2</v>
      </c>
      <c r="AO740" s="3">
        <f t="shared" si="219"/>
        <v>0.1266207569794674</v>
      </c>
      <c r="AP740" s="3">
        <f t="shared" si="219"/>
        <v>1.1682438988767503E-2</v>
      </c>
      <c r="AQ740" s="3">
        <f t="shared" si="220"/>
        <v>2.7991375273266078E-4</v>
      </c>
      <c r="AR740" s="3">
        <f t="shared" si="220"/>
        <v>3.8140152102856726E-3</v>
      </c>
      <c r="AS740" s="3">
        <f t="shared" si="220"/>
        <v>9.3711136473498637E-5</v>
      </c>
      <c r="AT740" s="3">
        <f t="shared" si="220"/>
        <v>2.0754776416939576E-3</v>
      </c>
      <c r="AU740" s="3">
        <f t="shared" si="220"/>
        <v>6.4388688893140104E-5</v>
      </c>
      <c r="AV740" s="3">
        <f t="shared" si="220"/>
        <v>5.1991003452568042E-5</v>
      </c>
      <c r="AW740" s="3">
        <f t="shared" si="220"/>
        <v>5.7603187925195659E-5</v>
      </c>
      <c r="AX740" s="3">
        <f t="shared" si="220"/>
        <v>3.9450229152576742E-7</v>
      </c>
      <c r="AY740" s="3">
        <f t="shared" si="220"/>
        <v>9.06524796421634E-2</v>
      </c>
      <c r="AZ740" s="3">
        <f t="shared" si="220"/>
        <v>3.8245654163752453E-3</v>
      </c>
      <c r="BA740" s="3">
        <f t="shared" si="221"/>
        <v>3.574252567949803E-5</v>
      </c>
      <c r="BB740" s="3">
        <f t="shared" si="221"/>
        <v>3.8468265523705816E-2</v>
      </c>
      <c r="BC740" s="3">
        <f t="shared" si="221"/>
        <v>4.5178344227171148E-4</v>
      </c>
      <c r="BD740" s="3">
        <f t="shared" si="221"/>
        <v>1.1637711527312937E-5</v>
      </c>
      <c r="BE740" s="3">
        <f t="shared" si="221"/>
        <v>2.767443748883977E-3</v>
      </c>
      <c r="BF740" s="3">
        <f t="shared" si="221"/>
        <v>7.1348481430313511E-5</v>
      </c>
      <c r="BG740" s="3">
        <f t="shared" si="221"/>
        <v>4.8481366901173306E-4</v>
      </c>
      <c r="BH740" s="3">
        <f t="shared" si="221"/>
        <v>1.1757260127854291E-8</v>
      </c>
      <c r="BI740" s="3">
        <f t="shared" si="221"/>
        <v>2.298208449579649E-7</v>
      </c>
      <c r="BJ740" s="3">
        <f t="shared" si="221"/>
        <v>2.8761463683242253E-7</v>
      </c>
    </row>
    <row r="741" spans="32:62" x14ac:dyDescent="0.25">
      <c r="AF741" s="7">
        <v>7320</v>
      </c>
      <c r="AG741" s="3">
        <f t="shared" si="219"/>
        <v>5.584750239938181</v>
      </c>
      <c r="AH741" s="3">
        <f t="shared" si="219"/>
        <v>6.0380812495472294E-2</v>
      </c>
      <c r="AI741" s="3">
        <f t="shared" si="219"/>
        <v>8.2103185244379144E-3</v>
      </c>
      <c r="AJ741" s="3">
        <f t="shared" si="219"/>
        <v>8.4591160554814884E-3</v>
      </c>
      <c r="AK741" s="3">
        <f t="shared" si="219"/>
        <v>4.0810077422584484E-4</v>
      </c>
      <c r="AL741" s="3">
        <f t="shared" si="219"/>
        <v>4.0810077422584484E-4</v>
      </c>
      <c r="AM741" s="3">
        <f t="shared" si="219"/>
        <v>2.4117942672547636</v>
      </c>
      <c r="AN741" s="3">
        <f t="shared" si="219"/>
        <v>2.4755708229325234E-2</v>
      </c>
      <c r="AO741" s="3">
        <f t="shared" si="219"/>
        <v>0.12491602018959778</v>
      </c>
      <c r="AP741" s="3">
        <f t="shared" si="219"/>
        <v>1.1562817942265826E-2</v>
      </c>
      <c r="AQ741" s="3">
        <f t="shared" si="220"/>
        <v>2.7727221655132875E-4</v>
      </c>
      <c r="AR741" s="3">
        <f t="shared" si="220"/>
        <v>3.7743604536115286E-3</v>
      </c>
      <c r="AS741" s="3">
        <f t="shared" si="220"/>
        <v>9.286362863694966E-5</v>
      </c>
      <c r="AT741" s="3">
        <f t="shared" si="220"/>
        <v>2.0550978688855504E-3</v>
      </c>
      <c r="AU741" s="3">
        <f t="shared" si="220"/>
        <v>6.3843635334434834E-5</v>
      </c>
      <c r="AV741" s="3">
        <f t="shared" si="220"/>
        <v>5.1525977004939271E-5</v>
      </c>
      <c r="AW741" s="3">
        <f t="shared" si="220"/>
        <v>5.7166059731859285E-5</v>
      </c>
      <c r="AX741" s="3">
        <f t="shared" si="220"/>
        <v>3.9049068697268255E-7</v>
      </c>
      <c r="AY741" s="3">
        <f t="shared" si="220"/>
        <v>8.9525120544536416E-2</v>
      </c>
      <c r="AZ741" s="3">
        <f t="shared" si="220"/>
        <v>3.7815855574472312E-3</v>
      </c>
      <c r="BA741" s="3">
        <f t="shared" si="221"/>
        <v>3.5369236938646979E-5</v>
      </c>
      <c r="BB741" s="3">
        <f t="shared" si="221"/>
        <v>3.8006882753337419E-2</v>
      </c>
      <c r="BC741" s="3">
        <f t="shared" si="221"/>
        <v>4.4625929309141535E-4</v>
      </c>
      <c r="BD741" s="3">
        <f t="shared" si="221"/>
        <v>1.1523708722498199E-5</v>
      </c>
      <c r="BE741" s="3">
        <f t="shared" si="221"/>
        <v>2.741928904746668E-3</v>
      </c>
      <c r="BF741" s="3">
        <f t="shared" si="221"/>
        <v>7.0766308674336748E-5</v>
      </c>
      <c r="BG741" s="3">
        <f t="shared" si="221"/>
        <v>4.8139674666967952E-4</v>
      </c>
      <c r="BH741" s="3">
        <f t="shared" si="221"/>
        <v>1.1614233425515583E-8</v>
      </c>
      <c r="BI741" s="3">
        <f t="shared" si="221"/>
        <v>2.2716003200900379E-7</v>
      </c>
      <c r="BJ741" s="3">
        <f t="shared" si="221"/>
        <v>2.8467359899850515E-7</v>
      </c>
    </row>
    <row r="742" spans="32:62" x14ac:dyDescent="0.25">
      <c r="AF742" s="7">
        <v>7330</v>
      </c>
      <c r="AG742" s="3">
        <f t="shared" si="219"/>
        <v>5.5126952731489682</v>
      </c>
      <c r="AH742" s="3">
        <f t="shared" si="219"/>
        <v>5.9568208222197459E-2</v>
      </c>
      <c r="AI742" s="3">
        <f t="shared" si="219"/>
        <v>8.1467640552750787E-3</v>
      </c>
      <c r="AJ742" s="3">
        <f t="shared" si="219"/>
        <v>8.3936356933137189E-3</v>
      </c>
      <c r="AK742" s="3">
        <f t="shared" si="219"/>
        <v>4.0505277957258242E-4</v>
      </c>
      <c r="AL742" s="3">
        <f t="shared" si="219"/>
        <v>4.0505277957258242E-4</v>
      </c>
      <c r="AM742" s="3">
        <f t="shared" si="219"/>
        <v>2.3802521558531771</v>
      </c>
      <c r="AN742" s="3">
        <f t="shared" si="219"/>
        <v>2.4422449023425954E-2</v>
      </c>
      <c r="AO742" s="3">
        <f t="shared" si="219"/>
        <v>0.12323648278757764</v>
      </c>
      <c r="AP742" s="3">
        <f t="shared" si="219"/>
        <v>1.1444582394076629E-2</v>
      </c>
      <c r="AQ742" s="3">
        <f t="shared" si="220"/>
        <v>2.7465916366272228E-4</v>
      </c>
      <c r="AR742" s="3">
        <f t="shared" si="220"/>
        <v>3.7351712670601698E-3</v>
      </c>
      <c r="AS742" s="3">
        <f t="shared" si="220"/>
        <v>9.2024926863280772E-5</v>
      </c>
      <c r="AT742" s="3">
        <f t="shared" si="220"/>
        <v>2.0349456190616772E-3</v>
      </c>
      <c r="AU742" s="3">
        <f t="shared" si="220"/>
        <v>6.3303930353081765E-5</v>
      </c>
      <c r="AV742" s="3">
        <f t="shared" si="220"/>
        <v>5.1065736271159424E-5</v>
      </c>
      <c r="AW742" s="3">
        <f t="shared" si="220"/>
        <v>5.6732838714978177E-5</v>
      </c>
      <c r="AX742" s="3">
        <f t="shared" si="220"/>
        <v>3.8652526880487998E-7</v>
      </c>
      <c r="AY742" s="3">
        <f t="shared" si="220"/>
        <v>8.841327570109124E-2</v>
      </c>
      <c r="AZ742" s="3">
        <f t="shared" si="220"/>
        <v>3.7391463678269139E-3</v>
      </c>
      <c r="BA742" s="3">
        <f t="shared" si="221"/>
        <v>3.5000348406330509E-5</v>
      </c>
      <c r="BB742" s="3">
        <f t="shared" si="221"/>
        <v>3.7551649551966118E-2</v>
      </c>
      <c r="BC742" s="3">
        <f t="shared" si="221"/>
        <v>4.4081009327478381E-4</v>
      </c>
      <c r="BD742" s="3">
        <f t="shared" si="221"/>
        <v>1.1410976041219646E-5</v>
      </c>
      <c r="BE742" s="3">
        <f t="shared" si="221"/>
        <v>2.7166836407602245E-3</v>
      </c>
      <c r="BF742" s="3">
        <f t="shared" si="221"/>
        <v>7.0189671260234844E-5</v>
      </c>
      <c r="BG742" s="3">
        <f t="shared" si="221"/>
        <v>4.7800852178462422E-4</v>
      </c>
      <c r="BH742" s="3">
        <f t="shared" si="221"/>
        <v>1.1473138345197116E-8</v>
      </c>
      <c r="BI742" s="3">
        <f t="shared" si="221"/>
        <v>2.2453359495784492E-7</v>
      </c>
      <c r="BJ742" s="3">
        <f t="shared" si="221"/>
        <v>2.8176658875130639E-7</v>
      </c>
    </row>
    <row r="743" spans="32:62" x14ac:dyDescent="0.25">
      <c r="AF743" s="7">
        <v>7340</v>
      </c>
      <c r="AG743" s="3">
        <f t="shared" si="219"/>
        <v>5.4416263696552267</v>
      </c>
      <c r="AH743" s="3">
        <f t="shared" si="219"/>
        <v>5.8767620392701288E-2</v>
      </c>
      <c r="AI743" s="3">
        <f t="shared" si="219"/>
        <v>8.0837871303297455E-3</v>
      </c>
      <c r="AJ743" s="3">
        <f t="shared" si="219"/>
        <v>8.3287503767033744E-3</v>
      </c>
      <c r="AK743" s="3">
        <f t="shared" si="219"/>
        <v>4.0203165836167975E-4</v>
      </c>
      <c r="AL743" s="3">
        <f t="shared" si="219"/>
        <v>4.0203165836167975E-4</v>
      </c>
      <c r="AM743" s="3">
        <f t="shared" si="219"/>
        <v>2.3491527219729322</v>
      </c>
      <c r="AN743" s="3">
        <f t="shared" si="219"/>
        <v>2.4094120505246418E-2</v>
      </c>
      <c r="AO743" s="3">
        <f t="shared" si="219"/>
        <v>0.12158173952290602</v>
      </c>
      <c r="AP743" s="3">
        <f t="shared" si="219"/>
        <v>1.1327714442454243E-2</v>
      </c>
      <c r="AQ743" s="3">
        <f t="shared" si="220"/>
        <v>2.7207424870506839E-4</v>
      </c>
      <c r="AR743" s="3">
        <f t="shared" si="220"/>
        <v>3.6964415609530912E-3</v>
      </c>
      <c r="AS743" s="3">
        <f t="shared" si="220"/>
        <v>9.1194927825840607E-5</v>
      </c>
      <c r="AT743" s="3">
        <f t="shared" si="220"/>
        <v>2.015018047018403E-3</v>
      </c>
      <c r="AU743" s="3">
        <f t="shared" si="220"/>
        <v>6.2769514274144898E-5</v>
      </c>
      <c r="AV743" s="3">
        <f t="shared" si="220"/>
        <v>5.0610225571760393E-5</v>
      </c>
      <c r="AW743" s="3">
        <f t="shared" si="220"/>
        <v>5.6303484692031498E-5</v>
      </c>
      <c r="AX743" s="3">
        <f t="shared" si="220"/>
        <v>3.8260544334412174E-7</v>
      </c>
      <c r="AY743" s="3">
        <f t="shared" si="220"/>
        <v>8.7316711276844691E-2</v>
      </c>
      <c r="AZ743" s="3">
        <f t="shared" si="220"/>
        <v>3.6972403228376009E-3</v>
      </c>
      <c r="BA743" s="3">
        <f t="shared" si="221"/>
        <v>3.4635802317129512E-5</v>
      </c>
      <c r="BB743" s="3">
        <f t="shared" si="221"/>
        <v>3.7102475797913467E-2</v>
      </c>
      <c r="BC743" s="3">
        <f t="shared" si="221"/>
        <v>4.3543472577259096E-4</v>
      </c>
      <c r="BD743" s="3">
        <f t="shared" si="221"/>
        <v>1.1299497628924346E-5</v>
      </c>
      <c r="BE743" s="3">
        <f t="shared" si="221"/>
        <v>2.6917047468546155E-3</v>
      </c>
      <c r="BF743" s="3">
        <f t="shared" si="221"/>
        <v>6.9618509113440123E-5</v>
      </c>
      <c r="BG743" s="3">
        <f t="shared" si="221"/>
        <v>4.7464871468175875E-4</v>
      </c>
      <c r="BH743" s="3">
        <f t="shared" si="221"/>
        <v>1.1333946217678903E-8</v>
      </c>
      <c r="BI743" s="3">
        <f t="shared" si="221"/>
        <v>2.2194104369931528E-7</v>
      </c>
      <c r="BJ743" s="3">
        <f t="shared" si="221"/>
        <v>2.7889316677492151E-7</v>
      </c>
    </row>
    <row r="744" spans="32:62" x14ac:dyDescent="0.25">
      <c r="AF744" s="7">
        <v>7350</v>
      </c>
      <c r="AG744" s="3">
        <f t="shared" si="219"/>
        <v>5.3715297405232656</v>
      </c>
      <c r="AH744" s="3">
        <f t="shared" si="219"/>
        <v>5.7978855440186002E-2</v>
      </c>
      <c r="AI744" s="3">
        <f t="shared" si="219"/>
        <v>8.0213817260083378E-3</v>
      </c>
      <c r="AJ744" s="3">
        <f t="shared" si="219"/>
        <v>8.2644538995237399E-3</v>
      </c>
      <c r="AK744" s="3">
        <f t="shared" si="219"/>
        <v>3.9903713752948263E-4</v>
      </c>
      <c r="AL744" s="3">
        <f t="shared" si="219"/>
        <v>3.9903713752948263E-4</v>
      </c>
      <c r="AM744" s="3">
        <f t="shared" si="219"/>
        <v>2.3184894732777304</v>
      </c>
      <c r="AN744" s="3">
        <f t="shared" si="219"/>
        <v>2.377064317622973E-2</v>
      </c>
      <c r="AO744" s="3">
        <f t="shared" si="219"/>
        <v>0.11995139217725735</v>
      </c>
      <c r="AP744" s="3">
        <f t="shared" si="219"/>
        <v>1.1212196440825993E-2</v>
      </c>
      <c r="AQ744" s="3">
        <f t="shared" si="220"/>
        <v>2.6951713096640969E-4</v>
      </c>
      <c r="AR744" s="3">
        <f t="shared" si="220"/>
        <v>3.6581653333963345E-3</v>
      </c>
      <c r="AS744" s="3">
        <f t="shared" si="220"/>
        <v>9.0373529548764631E-5</v>
      </c>
      <c r="AT744" s="3">
        <f t="shared" si="220"/>
        <v>1.9953123469354638E-3</v>
      </c>
      <c r="AU744" s="3">
        <f t="shared" si="220"/>
        <v>6.2240328168490592E-5</v>
      </c>
      <c r="AV744" s="3">
        <f t="shared" si="220"/>
        <v>5.0159389949666313E-5</v>
      </c>
      <c r="AW744" s="3">
        <f t="shared" si="220"/>
        <v>5.5877957947686664E-5</v>
      </c>
      <c r="AX744" s="3">
        <f t="shared" si="220"/>
        <v>3.7873062533711741E-7</v>
      </c>
      <c r="AY744" s="3">
        <f t="shared" si="220"/>
        <v>8.6235197262586757E-2</v>
      </c>
      <c r="AZ744" s="3">
        <f t="shared" si="220"/>
        <v>3.6558600125603732E-3</v>
      </c>
      <c r="BA744" s="3">
        <f t="shared" si="221"/>
        <v>3.427554174116919E-5</v>
      </c>
      <c r="BB744" s="3">
        <f t="shared" si="221"/>
        <v>3.6659272808759559E-2</v>
      </c>
      <c r="BC744" s="3">
        <f t="shared" si="221"/>
        <v>4.3013209167292805E-4</v>
      </c>
      <c r="BD744" s="3">
        <f t="shared" si="221"/>
        <v>1.1189257850178383E-5</v>
      </c>
      <c r="BE744" s="3">
        <f t="shared" si="221"/>
        <v>2.6669890554792126E-3</v>
      </c>
      <c r="BF744" s="3">
        <f t="shared" si="221"/>
        <v>6.9052762891939836E-5</v>
      </c>
      <c r="BG744" s="3">
        <f t="shared" si="221"/>
        <v>4.7131704878756547E-4</v>
      </c>
      <c r="BH744" s="3">
        <f t="shared" si="221"/>
        <v>1.1196628837469977E-8</v>
      </c>
      <c r="BI744" s="3">
        <f t="shared" si="221"/>
        <v>2.1938189576972286E-7</v>
      </c>
      <c r="BJ744" s="3">
        <f t="shared" si="221"/>
        <v>2.7605290001263945E-7</v>
      </c>
    </row>
    <row r="745" spans="32:62" x14ac:dyDescent="0.25">
      <c r="AF745" s="7">
        <v>7360</v>
      </c>
      <c r="AG745" s="3">
        <f t="shared" si="219"/>
        <v>5.3023917806145642</v>
      </c>
      <c r="AH745" s="3">
        <f t="shared" si="219"/>
        <v>5.7201723169301284E-2</v>
      </c>
      <c r="AI745" s="3">
        <f t="shared" si="219"/>
        <v>7.9595418895988812E-3</v>
      </c>
      <c r="AJ745" s="3">
        <f t="shared" si="219"/>
        <v>8.2007401286776343E-3</v>
      </c>
      <c r="AK745" s="3">
        <f t="shared" si="219"/>
        <v>3.9606894715304129E-4</v>
      </c>
      <c r="AL745" s="3">
        <f t="shared" si="219"/>
        <v>3.9606894715304129E-4</v>
      </c>
      <c r="AM745" s="3">
        <f t="shared" si="219"/>
        <v>2.2882560128448972</v>
      </c>
      <c r="AN745" s="3">
        <f t="shared" si="219"/>
        <v>2.3451938924611993E-2</v>
      </c>
      <c r="AO745" s="3">
        <f t="shared" si="219"/>
        <v>0.1183450494338311</v>
      </c>
      <c r="AP745" s="3">
        <f t="shared" si="219"/>
        <v>1.1098010993815886E-2</v>
      </c>
      <c r="AQ745" s="3">
        <f t="shared" si="220"/>
        <v>2.6698747431579633E-4</v>
      </c>
      <c r="AR745" s="3">
        <f t="shared" si="220"/>
        <v>3.6203366688981977E-3</v>
      </c>
      <c r="AS745" s="3">
        <f t="shared" si="220"/>
        <v>8.9560631387510366E-5</v>
      </c>
      <c r="AT745" s="3">
        <f t="shared" si="220"/>
        <v>1.9758257517786008E-3</v>
      </c>
      <c r="AU745" s="3">
        <f t="shared" si="220"/>
        <v>6.1716313842467602E-5</v>
      </c>
      <c r="AV745" s="3">
        <f t="shared" si="220"/>
        <v>4.9713175159854594E-5</v>
      </c>
      <c r="AW745" s="3">
        <f t="shared" si="220"/>
        <v>5.5456219227740161E-5</v>
      </c>
      <c r="AX745" s="3">
        <f t="shared" si="220"/>
        <v>3.7490023782473117E-7</v>
      </c>
      <c r="AY745" s="3">
        <f t="shared" si="220"/>
        <v>8.5168507407482691E-2</v>
      </c>
      <c r="AZ745" s="3">
        <f t="shared" si="220"/>
        <v>3.6149981399313347E-3</v>
      </c>
      <c r="BA745" s="3">
        <f t="shared" si="221"/>
        <v>3.3919510570920169E-5</v>
      </c>
      <c r="BB745" s="3">
        <f t="shared" si="221"/>
        <v>3.6221953316487136E-2</v>
      </c>
      <c r="BC745" s="3">
        <f t="shared" si="221"/>
        <v>4.2490110988260409E-4</v>
      </c>
      <c r="BD745" s="3">
        <f t="shared" si="221"/>
        <v>1.1080241285346079E-5</v>
      </c>
      <c r="BE745" s="3">
        <f t="shared" si="221"/>
        <v>2.6425334409829692E-3</v>
      </c>
      <c r="BF745" s="3">
        <f t="shared" si="221"/>
        <v>6.8492373976362513E-5</v>
      </c>
      <c r="BG745" s="3">
        <f t="shared" si="221"/>
        <v>4.6801325059126945E-4</v>
      </c>
      <c r="BH745" s="3">
        <f t="shared" si="221"/>
        <v>1.1061158454690545E-8</v>
      </c>
      <c r="BI745" s="3">
        <f t="shared" si="221"/>
        <v>2.1685567621754989E-7</v>
      </c>
      <c r="BJ745" s="3">
        <f t="shared" si="221"/>
        <v>2.7324536156942684E-7</v>
      </c>
    </row>
    <row r="746" spans="32:62" x14ac:dyDescent="0.25">
      <c r="AF746" s="7">
        <v>7370</v>
      </c>
      <c r="AG746" s="3">
        <f t="shared" si="219"/>
        <v>5.234199066675016</v>
      </c>
      <c r="AH746" s="3">
        <f t="shared" si="219"/>
        <v>5.6436036693065454E-2</v>
      </c>
      <c r="AI746" s="3">
        <f t="shared" si="219"/>
        <v>7.8982617383426736E-3</v>
      </c>
      <c r="AJ746" s="3">
        <f t="shared" si="219"/>
        <v>8.1376030031409356E-3</v>
      </c>
      <c r="AK746" s="3">
        <f t="shared" si="219"/>
        <v>3.9312682040979006E-4</v>
      </c>
      <c r="AL746" s="3">
        <f t="shared" si="219"/>
        <v>3.9312682040979006E-4</v>
      </c>
      <c r="AM746" s="3">
        <f t="shared" si="219"/>
        <v>2.258446037879025</v>
      </c>
      <c r="AN746" s="3">
        <f t="shared" si="219"/>
        <v>2.3137930999411218E-2</v>
      </c>
      <c r="AO746" s="3">
        <f t="shared" si="219"/>
        <v>0.11676232674927735</v>
      </c>
      <c r="AP746" s="3">
        <f t="shared" si="219"/>
        <v>1.0985140953336124E-2</v>
      </c>
      <c r="AQ746" s="3">
        <f t="shared" si="220"/>
        <v>2.6448494713558144E-4</v>
      </c>
      <c r="AR746" s="3">
        <f t="shared" si="220"/>
        <v>3.5829497370105982E-3</v>
      </c>
      <c r="AS746" s="3">
        <f t="shared" si="220"/>
        <v>8.8756134009702968E-5</v>
      </c>
      <c r="AT746" s="3">
        <f t="shared" si="220"/>
        <v>1.9565555327118074E-3</v>
      </c>
      <c r="AU746" s="3">
        <f t="shared" si="220"/>
        <v>6.1197413827746814E-5</v>
      </c>
      <c r="AV746" s="3">
        <f t="shared" si="220"/>
        <v>4.9271527659181305E-5</v>
      </c>
      <c r="AW746" s="3">
        <f t="shared" si="220"/>
        <v>5.5038229733148314E-5</v>
      </c>
      <c r="AX746" s="3">
        <f t="shared" si="220"/>
        <v>3.7111371201339383E-7</v>
      </c>
      <c r="AY746" s="3">
        <f t="shared" si="220"/>
        <v>8.4116419152942157E-2</v>
      </c>
      <c r="AZ746" s="3">
        <f t="shared" si="220"/>
        <v>3.5746475188730515E-3</v>
      </c>
      <c r="BA746" s="3">
        <f t="shared" si="221"/>
        <v>3.3567653508224666E-5</v>
      </c>
      <c r="BB746" s="3">
        <f t="shared" si="221"/>
        <v>3.5790431443087023E-2</v>
      </c>
      <c r="BC746" s="3">
        <f t="shared" si="221"/>
        <v>4.1974071681456581E-4</v>
      </c>
      <c r="BD746" s="3">
        <f t="shared" si="221"/>
        <v>1.0972432727324103E-5</v>
      </c>
      <c r="BE746" s="3">
        <f t="shared" si="221"/>
        <v>2.6183348190043148E-3</v>
      </c>
      <c r="BF746" s="3">
        <f t="shared" si="221"/>
        <v>6.7937284460213628E-5</v>
      </c>
      <c r="BG746" s="3">
        <f t="shared" si="221"/>
        <v>4.6473704960683069E-4</v>
      </c>
      <c r="BH746" s="3">
        <f t="shared" si="221"/>
        <v>1.0927507767107708E-8</v>
      </c>
      <c r="BI746" s="3">
        <f t="shared" si="221"/>
        <v>2.143619174765012E-7</v>
      </c>
      <c r="BJ746" s="3">
        <f t="shared" si="221"/>
        <v>2.7047013061604628E-7</v>
      </c>
    </row>
    <row r="747" spans="32:62" x14ac:dyDescent="0.25">
      <c r="AF747" s="7">
        <v>7380</v>
      </c>
      <c r="AG747" s="3">
        <f t="shared" si="219"/>
        <v>5.1669383554214736</v>
      </c>
      <c r="AH747" s="3">
        <f t="shared" si="219"/>
        <v>5.5681612371047837E-2</v>
      </c>
      <c r="AI747" s="3">
        <f t="shared" si="219"/>
        <v>7.8375354585189308E-3</v>
      </c>
      <c r="AJ747" s="3">
        <f t="shared" si="219"/>
        <v>8.0750365330195042E-3</v>
      </c>
      <c r="AK747" s="3">
        <f t="shared" si="219"/>
        <v>3.9021049353779737E-4</v>
      </c>
      <c r="AL747" s="3">
        <f t="shared" si="219"/>
        <v>3.9021049353779737E-4</v>
      </c>
      <c r="AM747" s="3">
        <f t="shared" si="219"/>
        <v>2.2290533384370677</v>
      </c>
      <c r="AN747" s="3">
        <f t="shared" si="219"/>
        <v>2.2828543984937218E-2</v>
      </c>
      <c r="AO747" s="3">
        <f t="shared" si="219"/>
        <v>0.11520284622814948</v>
      </c>
      <c r="AP747" s="3">
        <f t="shared" si="219"/>
        <v>1.0873569414744206E-2</v>
      </c>
      <c r="AQ747" s="3">
        <f t="shared" si="220"/>
        <v>2.6200922225481509E-4</v>
      </c>
      <c r="AR747" s="3">
        <f t="shared" si="220"/>
        <v>3.5459987909935691E-3</v>
      </c>
      <c r="AS747" s="3">
        <f t="shared" si="220"/>
        <v>8.7959939376277695E-5</v>
      </c>
      <c r="AT747" s="3">
        <f t="shared" si="220"/>
        <v>1.9374989985191911E-3</v>
      </c>
      <c r="AU747" s="3">
        <f t="shared" si="220"/>
        <v>6.0683571371313369E-5</v>
      </c>
      <c r="AV747" s="3">
        <f t="shared" si="220"/>
        <v>4.8834394596363655E-5</v>
      </c>
      <c r="AW747" s="3">
        <f t="shared" si="220"/>
        <v>5.4623951114141068E-5</v>
      </c>
      <c r="AX747" s="3">
        <f t="shared" si="220"/>
        <v>3.6737048714867165E-7</v>
      </c>
      <c r="AY747" s="3">
        <f t="shared" si="220"/>
        <v>8.3078713567733678E-2</v>
      </c>
      <c r="AZ747" s="3">
        <f t="shared" si="220"/>
        <v>3.5348010724594158E-3</v>
      </c>
      <c r="BA747" s="3">
        <f t="shared" si="221"/>
        <v>3.3219916051545499E-5</v>
      </c>
      <c r="BB747" s="3">
        <f t="shared" si="221"/>
        <v>3.5364622676614686E-2</v>
      </c>
      <c r="BC747" s="3">
        <f t="shared" si="221"/>
        <v>4.1464986608122107E-4</v>
      </c>
      <c r="BD747" s="3">
        <f t="shared" si="221"/>
        <v>1.0865817178329111E-5</v>
      </c>
      <c r="BE747" s="3">
        <f t="shared" si="221"/>
        <v>2.5943901458708304E-3</v>
      </c>
      <c r="BF747" s="3">
        <f t="shared" si="221"/>
        <v>6.7387437140254588E-5</v>
      </c>
      <c r="BG747" s="3">
        <f t="shared" si="221"/>
        <v>4.614881783354461E-4</v>
      </c>
      <c r="BH747" s="3">
        <f t="shared" si="221"/>
        <v>1.07956499123205E-8</v>
      </c>
      <c r="BI747" s="3">
        <f t="shared" si="221"/>
        <v>2.1190015924086822E-7</v>
      </c>
      <c r="BJ747" s="3">
        <f t="shared" si="221"/>
        <v>2.6772679229480303E-7</v>
      </c>
    </row>
    <row r="748" spans="32:62" x14ac:dyDescent="0.25">
      <c r="AF748" s="7">
        <v>7390</v>
      </c>
      <c r="AG748" s="3">
        <f t="shared" si="219"/>
        <v>5.100596581626661</v>
      </c>
      <c r="AH748" s="3">
        <f t="shared" si="219"/>
        <v>5.4938269748783436E-2</v>
      </c>
      <c r="AI748" s="3">
        <f t="shared" si="219"/>
        <v>7.7773573045429251E-3</v>
      </c>
      <c r="AJ748" s="3">
        <f t="shared" si="219"/>
        <v>8.0130347986199849E-3</v>
      </c>
      <c r="AK748" s="3">
        <f t="shared" si="219"/>
        <v>3.8731970579657208E-4</v>
      </c>
      <c r="AL748" s="3">
        <f t="shared" si="219"/>
        <v>3.8731970579657208E-4</v>
      </c>
      <c r="AM748" s="3">
        <f t="shared" si="219"/>
        <v>2.2000717961651226</v>
      </c>
      <c r="AN748" s="3">
        <f t="shared" si="219"/>
        <v>2.2523703775812642E-2</v>
      </c>
      <c r="AO748" s="3">
        <f t="shared" si="219"/>
        <v>0.11366623649982802</v>
      </c>
      <c r="AP748" s="3">
        <f t="shared" si="219"/>
        <v>1.0763279713064889E-2</v>
      </c>
      <c r="AQ748" s="3">
        <f t="shared" si="220"/>
        <v>2.5955997688370378E-4</v>
      </c>
      <c r="AR748" s="3">
        <f t="shared" si="220"/>
        <v>3.5094781665024684E-3</v>
      </c>
      <c r="AS748" s="3">
        <f t="shared" si="220"/>
        <v>8.7171950722921866E-5</v>
      </c>
      <c r="AT748" s="3">
        <f t="shared" si="220"/>
        <v>1.9186534950364326E-3</v>
      </c>
      <c r="AU748" s="3">
        <f t="shared" si="220"/>
        <v>6.0174730425610631E-5</v>
      </c>
      <c r="AV748" s="3">
        <f t="shared" si="220"/>
        <v>4.8401723802120053E-5</v>
      </c>
      <c r="AW748" s="3">
        <f t="shared" si="220"/>
        <v>5.421334546442099E-5</v>
      </c>
      <c r="AX748" s="3">
        <f t="shared" si="220"/>
        <v>3.6367001039097729E-7</v>
      </c>
      <c r="AY748" s="3">
        <f t="shared" si="220"/>
        <v>8.2055175284315288E-2</v>
      </c>
      <c r="AZ748" s="3">
        <f t="shared" si="220"/>
        <v>3.4954518311131125E-3</v>
      </c>
      <c r="BA748" s="3">
        <f t="shared" si="221"/>
        <v>3.2876244483432063E-5</v>
      </c>
      <c r="BB748" s="3">
        <f t="shared" si="221"/>
        <v>3.4944443847690611E-2</v>
      </c>
      <c r="BC748" s="3">
        <f t="shared" si="221"/>
        <v>4.0962752819353305E-4</v>
      </c>
      <c r="BD748" s="3">
        <f t="shared" si="221"/>
        <v>1.0760379846738641E-5</v>
      </c>
      <c r="BE748" s="3">
        <f t="shared" si="221"/>
        <v>2.5706964180084281E-3</v>
      </c>
      <c r="BF748" s="3">
        <f t="shared" si="221"/>
        <v>6.6842775507025291E-5</v>
      </c>
      <c r="BG748" s="3">
        <f t="shared" si="221"/>
        <v>4.5826637222858078E-4</v>
      </c>
      <c r="BH748" s="3">
        <f t="shared" si="221"/>
        <v>1.0665558460091989E-8</v>
      </c>
      <c r="BI748" s="3">
        <f t="shared" si="221"/>
        <v>2.0946994834315754E-7</v>
      </c>
      <c r="BJ748" s="3">
        <f t="shared" si="221"/>
        <v>2.6501493762687922E-7</v>
      </c>
    </row>
    <row r="749" spans="32:62" x14ac:dyDescent="0.25">
      <c r="AF749" s="7">
        <v>7400</v>
      </c>
      <c r="AG749" s="3">
        <f t="shared" ref="AG749:AP758" si="222">0.1/(IF(($AF749/(VLOOKUP(AG$7,$D$19:$K$52,2,FALSE)*VLOOKUP(AG$7,$D$19:$K$52,8,FALSE)))&lt;=1,((0.1/(VLOOKUP(AG$7,$D$19:$K$52,3,FALSE)))*3600)*(1+(VLOOKUP(AG$7,$D$19:$K$52,5,FALSE))*($AF749/((VLOOKUP(AG$7,$D$19:$K$52,2,FALSE))*(VLOOKUP(AG$7,$D$19:$K$52,8,FALSE))))^(VLOOKUP(AG$7,$D$19:$K$52,6,FALSE))),((0.1/(VLOOKUP(AG$7,$D$19:$K$52,3,FALSE)))*3600)*(1+(VLOOKUP(AG$7,$D$19:$K$52,5,FALSE))*($AF749/((VLOOKUP(AG$7,$D$19:$K$52,2,FALSE))*(VLOOKUP(AG$7,$D$19:$K$52,8,FALSE))))^(VLOOKUP(AG$7,$D$19:$K$52,7,FALSE))))/3600)</f>
        <v>5.0351608562034711</v>
      </c>
      <c r="AH749" s="3">
        <f t="shared" si="222"/>
        <v>5.4205831498396105E-2</v>
      </c>
      <c r="AI749" s="3">
        <f t="shared" si="222"/>
        <v>7.7177215980769242E-3</v>
      </c>
      <c r="AJ749" s="3">
        <f t="shared" si="222"/>
        <v>7.9515919495338015E-3</v>
      </c>
      <c r="AK749" s="3">
        <f t="shared" si="222"/>
        <v>3.8445419942843238E-4</v>
      </c>
      <c r="AL749" s="3">
        <f t="shared" si="222"/>
        <v>3.8445419942843238E-4</v>
      </c>
      <c r="AM749" s="3">
        <f t="shared" si="222"/>
        <v>2.171495383047001</v>
      </c>
      <c r="AN749" s="3">
        <f t="shared" si="222"/>
        <v>2.2223337552493564E-2</v>
      </c>
      <c r="AO749" s="3">
        <f t="shared" si="222"/>
        <v>0.11215213259786692</v>
      </c>
      <c r="AP749" s="3">
        <f t="shared" si="222"/>
        <v>1.0654255419275798E-2</v>
      </c>
      <c r="AQ749" s="3">
        <f t="shared" ref="AQ749:AZ758" si="223">0.1/(IF(($AF749/(VLOOKUP(AQ$7,$D$19:$K$52,2,FALSE)*VLOOKUP(AQ$7,$D$19:$K$52,8,FALSE)))&lt;=1,((0.1/(VLOOKUP(AQ$7,$D$19:$K$52,3,FALSE)))*3600)*(1+(VLOOKUP(AQ$7,$D$19:$K$52,5,FALSE))*($AF749/((VLOOKUP(AQ$7,$D$19:$K$52,2,FALSE))*(VLOOKUP(AQ$7,$D$19:$K$52,8,FALSE))))^(VLOOKUP(AQ$7,$D$19:$K$52,6,FALSE))),((0.1/(VLOOKUP(AQ$7,$D$19:$K$52,3,FALSE)))*3600)*(1+(VLOOKUP(AQ$7,$D$19:$K$52,5,FALSE))*($AF749/((VLOOKUP(AQ$7,$D$19:$K$52,2,FALSE))*(VLOOKUP(AQ$7,$D$19:$K$52,8,FALSE))))^(VLOOKUP(AQ$7,$D$19:$K$52,7,FALSE))))/3600)</f>
        <v>2.571368925491271E-4</v>
      </c>
      <c r="AR749" s="3">
        <f t="shared" si="223"/>
        <v>3.4733822802975774E-3</v>
      </c>
      <c r="AS749" s="3">
        <f t="shared" si="223"/>
        <v>8.6392072541804671E-5</v>
      </c>
      <c r="AT749" s="3">
        <f t="shared" si="223"/>
        <v>1.9000164045915268E-3</v>
      </c>
      <c r="AU749" s="3">
        <f t="shared" si="223"/>
        <v>5.9670835638833144E-5</v>
      </c>
      <c r="AV749" s="3">
        <f t="shared" si="223"/>
        <v>4.7973463779462659E-5</v>
      </c>
      <c r="AW749" s="3">
        <f t="shared" si="223"/>
        <v>5.3806375315444779E-5</v>
      </c>
      <c r="AX749" s="3">
        <f t="shared" si="223"/>
        <v>3.6001173669334443E-7</v>
      </c>
      <c r="AY749" s="3">
        <f t="shared" si="223"/>
        <v>8.1045592436362349E-2</v>
      </c>
      <c r="AZ749" s="3">
        <f t="shared" si="223"/>
        <v>3.456592930835437E-3</v>
      </c>
      <c r="BA749" s="3">
        <f t="shared" ref="BA749:BJ758" si="224">0.1/(IF(($AF749/(VLOOKUP(BA$7,$D$19:$K$52,2,FALSE)*VLOOKUP(BA$7,$D$19:$K$52,8,FALSE)))&lt;=1,((0.1/(VLOOKUP(BA$7,$D$19:$K$52,3,FALSE)))*3600)*(1+(VLOOKUP(BA$7,$D$19:$K$52,5,FALSE))*($AF749/((VLOOKUP(BA$7,$D$19:$K$52,2,FALSE))*(VLOOKUP(BA$7,$D$19:$K$52,8,FALSE))))^(VLOOKUP(BA$7,$D$19:$K$52,6,FALSE))),((0.1/(VLOOKUP(BA$7,$D$19:$K$52,3,FALSE)))*3600)*(1+(VLOOKUP(BA$7,$D$19:$K$52,5,FALSE))*($AF749/((VLOOKUP(BA$7,$D$19:$K$52,2,FALSE))*(VLOOKUP(BA$7,$D$19:$K$52,8,FALSE))))^(VLOOKUP(BA$7,$D$19:$K$52,7,FALSE))))/3600)</f>
        <v>3.2536585858200787E-5</v>
      </c>
      <c r="BB749" s="3">
        <f t="shared" si="224"/>
        <v>3.4529813106434333E-2</v>
      </c>
      <c r="BC749" s="3">
        <f t="shared" si="224"/>
        <v>4.0467269026577901E-4</v>
      </c>
      <c r="BD749" s="3">
        <f t="shared" si="224"/>
        <v>1.0656106143983239E-5</v>
      </c>
      <c r="BE749" s="3">
        <f t="shared" si="224"/>
        <v>2.547250671359841E-3</v>
      </c>
      <c r="BF749" s="3">
        <f t="shared" si="224"/>
        <v>6.6303243735506908E-5</v>
      </c>
      <c r="BG749" s="3">
        <f t="shared" si="224"/>
        <v>4.5507136965149104E-4</v>
      </c>
      <c r="BH749" s="3">
        <f t="shared" si="224"/>
        <v>1.0537207404825165E-8</v>
      </c>
      <c r="BI749" s="3">
        <f t="shared" si="224"/>
        <v>2.0707083863394745E-7</v>
      </c>
      <c r="BJ749" s="3">
        <f t="shared" si="224"/>
        <v>2.623341634212242E-7</v>
      </c>
    </row>
    <row r="750" spans="32:62" x14ac:dyDescent="0.25">
      <c r="AF750" s="7">
        <v>7410</v>
      </c>
      <c r="AG750" s="3">
        <f t="shared" si="222"/>
        <v>4.9706184642896707</v>
      </c>
      <c r="AH750" s="3">
        <f t="shared" si="222"/>
        <v>5.3484123360402244E-2</v>
      </c>
      <c r="AI750" s="3">
        <f t="shared" si="222"/>
        <v>7.658622727154063E-3</v>
      </c>
      <c r="AJ750" s="3">
        <f t="shared" si="222"/>
        <v>7.8907022037344888E-3</v>
      </c>
      <c r="AK750" s="3">
        <f t="shared" si="222"/>
        <v>3.8161371962041994E-4</v>
      </c>
      <c r="AL750" s="3">
        <f t="shared" si="222"/>
        <v>3.8161371962041994E-4</v>
      </c>
      <c r="AM750" s="3">
        <f t="shared" si="222"/>
        <v>2.1433181601646858</v>
      </c>
      <c r="AN750" s="3">
        <f t="shared" si="222"/>
        <v>2.1927373757278996E-2</v>
      </c>
      <c r="AO750" s="3">
        <f t="shared" si="222"/>
        <v>0.11066017584171016</v>
      </c>
      <c r="AP750" s="3">
        <f t="shared" si="222"/>
        <v>1.054648033665552E-2</v>
      </c>
      <c r="AQ750" s="3">
        <f t="shared" si="223"/>
        <v>2.54739655031184E-4</v>
      </c>
      <c r="AR750" s="3">
        <f t="shared" si="223"/>
        <v>3.4377056289755657E-3</v>
      </c>
      <c r="AS750" s="3">
        <f t="shared" si="223"/>
        <v>8.562021056359607E-5</v>
      </c>
      <c r="AT750" s="3">
        <f t="shared" si="223"/>
        <v>1.8815851454547319E-3</v>
      </c>
      <c r="AU750" s="3">
        <f t="shared" si="223"/>
        <v>5.9171832345365388E-5</v>
      </c>
      <c r="AV750" s="3">
        <f t="shared" si="223"/>
        <v>4.7549563694141584E-5</v>
      </c>
      <c r="AW750" s="3">
        <f t="shared" si="223"/>
        <v>5.3403003630784858E-5</v>
      </c>
      <c r="AX750" s="3">
        <f t="shared" si="223"/>
        <v>3.563951286812687E-7</v>
      </c>
      <c r="AY750" s="3">
        <f t="shared" si="223"/>
        <v>8.004975659746276E-2</v>
      </c>
      <c r="AZ750" s="3">
        <f t="shared" si="223"/>
        <v>3.4182176114674976E-3</v>
      </c>
      <c r="BA750" s="3">
        <f t="shared" si="224"/>
        <v>3.2200887989824802E-5</v>
      </c>
      <c r="BB750" s="3">
        <f t="shared" si="224"/>
        <v>3.4120649899824572E-2</v>
      </c>
      <c r="BC750" s="3">
        <f t="shared" si="224"/>
        <v>3.9978435572585457E-4</v>
      </c>
      <c r="BD750" s="3">
        <f t="shared" si="224"/>
        <v>1.0552981681490234E-5</v>
      </c>
      <c r="BE750" s="3">
        <f t="shared" si="224"/>
        <v>2.5240499808124152E-3</v>
      </c>
      <c r="BF750" s="3">
        <f t="shared" si="224"/>
        <v>6.5768786675922603E-5</v>
      </c>
      <c r="BG750" s="3">
        <f t="shared" si="224"/>
        <v>4.519029118472589E-4</v>
      </c>
      <c r="BH750" s="3">
        <f t="shared" si="224"/>
        <v>1.0410571158179249E-8</v>
      </c>
      <c r="BI750" s="3">
        <f t="shared" si="224"/>
        <v>2.0470239086392489E-7</v>
      </c>
      <c r="BJ750" s="3">
        <f t="shared" si="224"/>
        <v>2.5968407218498464E-7</v>
      </c>
    </row>
    <row r="751" spans="32:62" x14ac:dyDescent="0.25">
      <c r="AF751" s="7">
        <v>7420</v>
      </c>
      <c r="AG751" s="3">
        <f t="shared" si="222"/>
        <v>4.9069568633341021</v>
      </c>
      <c r="AH751" s="3">
        <f t="shared" si="222"/>
        <v>5.2772974086672204E-2</v>
      </c>
      <c r="AI751" s="3">
        <f t="shared" si="222"/>
        <v>7.6000551453145925E-3</v>
      </c>
      <c r="AJ751" s="3">
        <f t="shared" si="222"/>
        <v>7.8303598466877601E-3</v>
      </c>
      <c r="AK751" s="3">
        <f t="shared" si="222"/>
        <v>3.7879801446674081E-4</v>
      </c>
      <c r="AL751" s="3">
        <f t="shared" si="222"/>
        <v>3.7879801446674081E-4</v>
      </c>
      <c r="AM751" s="3">
        <f t="shared" si="222"/>
        <v>2.1155342764708931</v>
      </c>
      <c r="AN751" s="3">
        <f t="shared" si="222"/>
        <v>2.1635742070799244E-2</v>
      </c>
      <c r="AO751" s="3">
        <f t="shared" si="222"/>
        <v>0.10919001372073027</v>
      </c>
      <c r="AP751" s="3">
        <f t="shared" si="222"/>
        <v>1.0439938497192835E-2</v>
      </c>
      <c r="AQ751" s="3">
        <f t="shared" si="223"/>
        <v>2.5236795430075927E-4</v>
      </c>
      <c r="AR751" s="3">
        <f t="shared" si="223"/>
        <v>3.4024427877224605E-3</v>
      </c>
      <c r="AS751" s="3">
        <f t="shared" si="223"/>
        <v>8.4856271739764671E-5</v>
      </c>
      <c r="AT751" s="3">
        <f t="shared" si="223"/>
        <v>1.8633571712975401E-3</v>
      </c>
      <c r="AU751" s="3">
        <f t="shared" si="223"/>
        <v>5.8677666556365767E-5</v>
      </c>
      <c r="AV751" s="3">
        <f t="shared" si="223"/>
        <v>4.712997336523811E-5</v>
      </c>
      <c r="AW751" s="3">
        <f t="shared" si="223"/>
        <v>5.3003193800573104E-5</v>
      </c>
      <c r="AX751" s="3">
        <f t="shared" si="223"/>
        <v>3.5281965653455617E-7</v>
      </c>
      <c r="AY751" s="3">
        <f t="shared" si="223"/>
        <v>7.90674627209631E-2</v>
      </c>
      <c r="AZ751" s="3">
        <f t="shared" si="223"/>
        <v>3.3803192149823836E-3</v>
      </c>
      <c r="BA751" s="3">
        <f t="shared" si="224"/>
        <v>3.1869099440030113E-5</v>
      </c>
      <c r="BB751" s="3">
        <f t="shared" si="224"/>
        <v>3.3716874949476082E-2</v>
      </c>
      <c r="BC751" s="3">
        <f t="shared" si="224"/>
        <v>3.9496154403101516E-4</v>
      </c>
      <c r="BD751" s="3">
        <f t="shared" si="224"/>
        <v>1.0450992267677113E-5</v>
      </c>
      <c r="BE751" s="3">
        <f t="shared" si="224"/>
        <v>2.5010914596348285E-3</v>
      </c>
      <c r="BF751" s="3">
        <f t="shared" si="224"/>
        <v>6.5239349844673525E-5</v>
      </c>
      <c r="BG751" s="3">
        <f t="shared" si="224"/>
        <v>4.4876074290130962E-4</v>
      </c>
      <c r="BH751" s="3">
        <f t="shared" si="224"/>
        <v>1.0285624541825148E-8</v>
      </c>
      <c r="BI751" s="3">
        <f t="shared" si="224"/>
        <v>2.0236417256805924E-7</v>
      </c>
      <c r="BJ751" s="3">
        <f t="shared" si="224"/>
        <v>2.5706427203543587E-7</v>
      </c>
    </row>
    <row r="752" spans="32:62" x14ac:dyDescent="0.25">
      <c r="AF752" s="7">
        <v>7430</v>
      </c>
      <c r="AG752" s="3">
        <f t="shared" si="222"/>
        <v>4.8441636811850319</v>
      </c>
      <c r="AH752" s="3">
        <f t="shared" si="222"/>
        <v>5.2072215384523446E-2</v>
      </c>
      <c r="AI752" s="3">
        <f t="shared" si="222"/>
        <v>7.5420133707546876E-3</v>
      </c>
      <c r="AJ752" s="3">
        <f t="shared" si="222"/>
        <v>7.7705592304745273E-3</v>
      </c>
      <c r="AK752" s="3">
        <f t="shared" si="222"/>
        <v>3.7600683493174366E-4</v>
      </c>
      <c r="AL752" s="3">
        <f t="shared" si="222"/>
        <v>3.7600683493174366E-4</v>
      </c>
      <c r="AM752" s="3">
        <f t="shared" si="222"/>
        <v>2.0881379675737204</v>
      </c>
      <c r="AN752" s="3">
        <f t="shared" si="222"/>
        <v>2.1348373388972629E-2</v>
      </c>
      <c r="AO752" s="3">
        <f t="shared" si="222"/>
        <v>0.10774129978054289</v>
      </c>
      <c r="AP752" s="3">
        <f t="shared" si="222"/>
        <v>1.033461415805644E-2</v>
      </c>
      <c r="AQ752" s="3">
        <f t="shared" si="223"/>
        <v>2.5002148445809084E-4</v>
      </c>
      <c r="AR752" s="3">
        <f t="shared" si="223"/>
        <v>3.367588409087748E-3</v>
      </c>
      <c r="AS752" s="3">
        <f t="shared" si="223"/>
        <v>8.4100164225152287E-5</v>
      </c>
      <c r="AT752" s="3">
        <f t="shared" si="223"/>
        <v>1.845329970660479E-3</v>
      </c>
      <c r="AU752" s="3">
        <f t="shared" si="223"/>
        <v>5.8188284950491133E-5</v>
      </c>
      <c r="AV752" s="3">
        <f t="shared" si="223"/>
        <v>4.6714643255902076E-5</v>
      </c>
      <c r="AW752" s="3">
        <f t="shared" si="223"/>
        <v>5.2606909636021601E-5</v>
      </c>
      <c r="AX752" s="3">
        <f t="shared" si="223"/>
        <v>3.4928479787113977E-7</v>
      </c>
      <c r="AY752" s="3">
        <f t="shared" si="223"/>
        <v>7.8098509080935602E-2</v>
      </c>
      <c r="AZ752" s="3">
        <f t="shared" si="223"/>
        <v>3.3428911838077023E-3</v>
      </c>
      <c r="BA752" s="3">
        <f t="shared" si="224"/>
        <v>3.1541169506593998E-5</v>
      </c>
      <c r="BB752" s="3">
        <f t="shared" si="224"/>
        <v>3.331841022982597E-2</v>
      </c>
      <c r="BC752" s="3">
        <f t="shared" si="224"/>
        <v>3.9020329038895007E-4</v>
      </c>
      <c r="BD752" s="3">
        <f t="shared" si="224"/>
        <v>1.0350123904994042E-5</v>
      </c>
      <c r="BE752" s="3">
        <f t="shared" si="224"/>
        <v>2.4783722589228098E-3</v>
      </c>
      <c r="BF752" s="3">
        <f t="shared" si="224"/>
        <v>6.4714879415409273E-5</v>
      </c>
      <c r="BG752" s="3">
        <f t="shared" si="224"/>
        <v>4.4564460970642449E-4</v>
      </c>
      <c r="BH752" s="3">
        <f t="shared" si="224"/>
        <v>1.0162342780335058E-8</v>
      </c>
      <c r="BI752" s="3">
        <f t="shared" si="224"/>
        <v>2.0005575795187256E-7</v>
      </c>
      <c r="BJ752" s="3">
        <f t="shared" si="224"/>
        <v>2.5447437661338623E-7</v>
      </c>
    </row>
    <row r="753" spans="32:62" x14ac:dyDescent="0.25">
      <c r="AF753" s="7">
        <v>7440</v>
      </c>
      <c r="AG753" s="3">
        <f t="shared" si="222"/>
        <v>4.7822267141818147</v>
      </c>
      <c r="AH753" s="3">
        <f t="shared" si="222"/>
        <v>5.1381681861922199E-2</v>
      </c>
      <c r="AI753" s="3">
        <f t="shared" si="222"/>
        <v>7.4844919854873491E-3</v>
      </c>
      <c r="AJ753" s="3">
        <f t="shared" si="222"/>
        <v>7.7112947729263597E-3</v>
      </c>
      <c r="AK753" s="3">
        <f t="shared" si="222"/>
        <v>3.7323993481342213E-4</v>
      </c>
      <c r="AL753" s="3">
        <f t="shared" si="222"/>
        <v>3.7323993481342213E-4</v>
      </c>
      <c r="AM753" s="3">
        <f t="shared" si="222"/>
        <v>2.0611235545335598</v>
      </c>
      <c r="AN753" s="3">
        <f t="shared" si="222"/>
        <v>2.1065199800420795E-2</v>
      </c>
      <c r="AO753" s="3">
        <f t="shared" si="222"/>
        <v>0.10631369351154475</v>
      </c>
      <c r="AP753" s="3">
        <f t="shared" si="222"/>
        <v>1.0230491798123444E-2</v>
      </c>
      <c r="AQ753" s="3">
        <f t="shared" si="223"/>
        <v>2.4769994367231188E-4</v>
      </c>
      <c r="AR753" s="3">
        <f t="shared" si="223"/>
        <v>3.3331372217792459E-3</v>
      </c>
      <c r="AS753" s="3">
        <f t="shared" si="223"/>
        <v>8.3351797360820432E-5</v>
      </c>
      <c r="AT753" s="3">
        <f t="shared" si="223"/>
        <v>1.8275010664296507E-3</v>
      </c>
      <c r="AU753" s="3">
        <f t="shared" si="223"/>
        <v>5.7703634864760954E-5</v>
      </c>
      <c r="AV753" s="3">
        <f t="shared" si="223"/>
        <v>4.6303524464234866E-5</v>
      </c>
      <c r="AW753" s="3">
        <f t="shared" si="223"/>
        <v>5.2214115364022221E-5</v>
      </c>
      <c r="AX753" s="3">
        <f t="shared" si="223"/>
        <v>3.4579003763284717E-7</v>
      </c>
      <c r="AY753" s="3">
        <f t="shared" si="223"/>
        <v>7.7142697214250627E-2</v>
      </c>
      <c r="AZ753" s="3">
        <f t="shared" si="223"/>
        <v>3.3059270591777627E-3</v>
      </c>
      <c r="BA753" s="3">
        <f t="shared" si="224"/>
        <v>3.1217048211841626E-5</v>
      </c>
      <c r="BB753" s="3">
        <f t="shared" si="224"/>
        <v>3.2925178946721007E-2</v>
      </c>
      <c r="BC753" s="3">
        <f t="shared" si="224"/>
        <v>3.8550864548406372E-4</v>
      </c>
      <c r="BD753" s="3">
        <f t="shared" si="224"/>
        <v>1.025036278701491E-5</v>
      </c>
      <c r="BE753" s="3">
        <f t="shared" si="224"/>
        <v>2.4558895670534994E-3</v>
      </c>
      <c r="BF753" s="3">
        <f t="shared" si="224"/>
        <v>6.4195322210229924E-5</v>
      </c>
      <c r="BG753" s="3">
        <f t="shared" si="224"/>
        <v>4.4255426192821382E-4</v>
      </c>
      <c r="BH753" s="3">
        <f t="shared" si="224"/>
        <v>1.0040701494205553E-8</v>
      </c>
      <c r="BI753" s="3">
        <f t="shared" si="224"/>
        <v>1.977767277797685E-7</v>
      </c>
      <c r="BJ753" s="3">
        <f t="shared" si="224"/>
        <v>2.5191400499804093E-7</v>
      </c>
    </row>
    <row r="754" spans="32:62" x14ac:dyDescent="0.25">
      <c r="AF754" s="7">
        <v>7450</v>
      </c>
      <c r="AG754" s="3">
        <f t="shared" si="222"/>
        <v>4.7211339252505047</v>
      </c>
      <c r="AH754" s="3">
        <f t="shared" si="222"/>
        <v>5.0701210973770984E-2</v>
      </c>
      <c r="AI754" s="3">
        <f t="shared" si="222"/>
        <v>7.4274856345152582E-3</v>
      </c>
      <c r="AJ754" s="3">
        <f t="shared" si="222"/>
        <v>7.6525609567732944E-3</v>
      </c>
      <c r="AK754" s="3">
        <f t="shared" si="222"/>
        <v>3.7049707070741574E-4</v>
      </c>
      <c r="AL754" s="3">
        <f t="shared" si="222"/>
        <v>3.7049707070741574E-4</v>
      </c>
      <c r="AM754" s="3">
        <f t="shared" si="222"/>
        <v>2.0344854426723109</v>
      </c>
      <c r="AN754" s="3">
        <f t="shared" si="222"/>
        <v>2.0786154564333133E-2</v>
      </c>
      <c r="AO754" s="3">
        <f t="shared" si="222"/>
        <v>0.10490686023963602</v>
      </c>
      <c r="AP754" s="3">
        <f t="shared" si="222"/>
        <v>1.0127556114566246E-2</v>
      </c>
      <c r="AQ754" s="3">
        <f t="shared" si="223"/>
        <v>2.454030341219648E-4</v>
      </c>
      <c r="AR754" s="3">
        <f t="shared" si="223"/>
        <v>3.2990840294782513E-3</v>
      </c>
      <c r="AS754" s="3">
        <f t="shared" si="223"/>
        <v>8.2611081657165661E-5</v>
      </c>
      <c r="AT754" s="3">
        <f t="shared" si="223"/>
        <v>1.8098680153217856E-3</v>
      </c>
      <c r="AU754" s="3">
        <f t="shared" si="223"/>
        <v>5.7223664285559344E-5</v>
      </c>
      <c r="AV754" s="3">
        <f t="shared" si="223"/>
        <v>4.5896568714312625E-5</v>
      </c>
      <c r="AW754" s="3">
        <f t="shared" si="223"/>
        <v>5.1824775621821263E-5</v>
      </c>
      <c r="AX754" s="3">
        <f t="shared" si="223"/>
        <v>3.4233486797306679E-7</v>
      </c>
      <c r="AY754" s="3">
        <f t="shared" si="223"/>
        <v>7.6199831863727016E-2</v>
      </c>
      <c r="AZ754" s="3">
        <f t="shared" si="223"/>
        <v>3.269420479515105E-3</v>
      </c>
      <c r="BA754" s="3">
        <f t="shared" si="224"/>
        <v>3.0896686291337694E-5</v>
      </c>
      <c r="BB754" s="3">
        <f t="shared" si="224"/>
        <v>3.2537105516398067E-2</v>
      </c>
      <c r="BC754" s="3">
        <f t="shared" si="224"/>
        <v>3.8087667520888142E-4</v>
      </c>
      <c r="BD754" s="3">
        <f t="shared" si="224"/>
        <v>1.0151695295575851E-5</v>
      </c>
      <c r="BE754" s="3">
        <f t="shared" si="224"/>
        <v>2.4336406091484504E-3</v>
      </c>
      <c r="BF754" s="3">
        <f t="shared" si="224"/>
        <v>6.3680625691017105E-5</v>
      </c>
      <c r="BG754" s="3">
        <f t="shared" si="224"/>
        <v>4.3948945197107558E-4</v>
      </c>
      <c r="BH754" s="3">
        <f t="shared" si="224"/>
        <v>9.9206766930101264E-9</v>
      </c>
      <c r="BI754" s="3">
        <f t="shared" si="224"/>
        <v>1.9552666926537578E-7</v>
      </c>
      <c r="BJ754" s="3">
        <f t="shared" si="224"/>
        <v>2.4938278162328337E-7</v>
      </c>
    </row>
    <row r="755" spans="32:62" x14ac:dyDescent="0.25">
      <c r="AF755" s="7">
        <v>7460</v>
      </c>
      <c r="AG755" s="3">
        <f t="shared" si="222"/>
        <v>4.6608734420043474</v>
      </c>
      <c r="AH755" s="3">
        <f t="shared" si="222"/>
        <v>5.0030642969257237E-2</v>
      </c>
      <c r="AI755" s="3">
        <f t="shared" si="222"/>
        <v>7.3709890250155882E-3</v>
      </c>
      <c r="AJ755" s="3">
        <f t="shared" si="222"/>
        <v>7.5943523288039385E-3</v>
      </c>
      <c r="AK755" s="3">
        <f t="shared" si="222"/>
        <v>3.6777800197152963E-4</v>
      </c>
      <c r="AL755" s="3">
        <f t="shared" si="222"/>
        <v>3.6777800197152963E-4</v>
      </c>
      <c r="AM755" s="3">
        <f t="shared" si="222"/>
        <v>2.0082181203949809</v>
      </c>
      <c r="AN755" s="3">
        <f t="shared" si="222"/>
        <v>2.0511172088770107E-2</v>
      </c>
      <c r="AO755" s="3">
        <f t="shared" si="222"/>
        <v>0.10352047101907678</v>
      </c>
      <c r="AP755" s="3">
        <f t="shared" si="222"/>
        <v>1.0025792019496167E-2</v>
      </c>
      <c r="AQ755" s="3">
        <f t="shared" si="223"/>
        <v>2.4313046193645847E-4</v>
      </c>
      <c r="AR755" s="3">
        <f t="shared" si="223"/>
        <v>3.2654237096747373E-3</v>
      </c>
      <c r="AS755" s="3">
        <f t="shared" si="223"/>
        <v>8.1877928777294157E-5</v>
      </c>
      <c r="AT755" s="3">
        <f t="shared" si="223"/>
        <v>1.7924284073777138E-3</v>
      </c>
      <c r="AU755" s="3">
        <f t="shared" si="223"/>
        <v>5.6748321839770803E-5</v>
      </c>
      <c r="AV755" s="3">
        <f t="shared" si="223"/>
        <v>4.5493728347346966E-5</v>
      </c>
      <c r="AW755" s="3">
        <f t="shared" si="223"/>
        <v>5.1438855451771585E-5</v>
      </c>
      <c r="AX755" s="3">
        <f t="shared" si="223"/>
        <v>3.3891878814628102E-7</v>
      </c>
      <c r="AY755" s="3">
        <f t="shared" si="223"/>
        <v>7.5269720922343228E-2</v>
      </c>
      <c r="AZ755" s="3">
        <f t="shared" si="223"/>
        <v>3.233365178840493E-3</v>
      </c>
      <c r="BA755" s="3">
        <f t="shared" si="224"/>
        <v>3.0580035182769704E-5</v>
      </c>
      <c r="BB755" s="3">
        <f t="shared" si="224"/>
        <v>3.2154115544849746E-2</v>
      </c>
      <c r="BC755" s="3">
        <f t="shared" si="224"/>
        <v>3.7630646040046978E-4</v>
      </c>
      <c r="BD755" s="3">
        <f t="shared" si="224"/>
        <v>1.0054107997960058E-5</v>
      </c>
      <c r="BE755" s="3">
        <f t="shared" si="224"/>
        <v>2.4116226465450883E-3</v>
      </c>
      <c r="BF755" s="3">
        <f t="shared" si="224"/>
        <v>6.3170737950890939E-5</v>
      </c>
      <c r="BG755" s="3">
        <f t="shared" si="224"/>
        <v>4.3644993494461429E-4</v>
      </c>
      <c r="BH755" s="3">
        <f t="shared" si="224"/>
        <v>9.8022447686797186E-9</v>
      </c>
      <c r="BI755" s="3">
        <f t="shared" si="224"/>
        <v>1.9330517596386629E-7</v>
      </c>
      <c r="BJ755" s="3">
        <f t="shared" si="224"/>
        <v>2.468803361953574E-7</v>
      </c>
    </row>
    <row r="756" spans="32:62" x14ac:dyDescent="0.25">
      <c r="AF756" s="7">
        <v>7470</v>
      </c>
      <c r="AG756" s="3">
        <f t="shared" si="222"/>
        <v>4.6014335548497494</v>
      </c>
      <c r="AH756" s="3">
        <f t="shared" si="222"/>
        <v>4.9369820840242731E-2</v>
      </c>
      <c r="AI756" s="3">
        <f t="shared" si="222"/>
        <v>7.3149969255362404E-3</v>
      </c>
      <c r="AJ756" s="3">
        <f t="shared" si="222"/>
        <v>7.5366634990373374E-3</v>
      </c>
      <c r="AK756" s="3">
        <f t="shared" si="222"/>
        <v>3.6508249069074284E-4</v>
      </c>
      <c r="AL756" s="3">
        <f t="shared" si="222"/>
        <v>3.6508249069074284E-4</v>
      </c>
      <c r="AM756" s="3">
        <f t="shared" si="222"/>
        <v>1.9823161580237314</v>
      </c>
      <c r="AN756" s="3">
        <f t="shared" si="222"/>
        <v>2.0240187909396964E-2</v>
      </c>
      <c r="AO756" s="3">
        <f t="shared" si="222"/>
        <v>0.10215420252743516</v>
      </c>
      <c r="AP756" s="3">
        <f t="shared" si="222"/>
        <v>9.9251846366631737E-3</v>
      </c>
      <c r="AQ756" s="3">
        <f t="shared" si="223"/>
        <v>2.4088193713845974E-4</v>
      </c>
      <c r="AR756" s="3">
        <f t="shared" si="223"/>
        <v>3.2321512125221578E-3</v>
      </c>
      <c r="AS756" s="3">
        <f t="shared" si="223"/>
        <v>8.1152251520657896E-5</v>
      </c>
      <c r="AT756" s="3">
        <f t="shared" si="223"/>
        <v>1.7751798654640654E-3</v>
      </c>
      <c r="AU756" s="3">
        <f t="shared" si="223"/>
        <v>5.627755678604929E-5</v>
      </c>
      <c r="AV756" s="3">
        <f t="shared" si="223"/>
        <v>4.5094956312984922E-5</v>
      </c>
      <c r="AW756" s="3">
        <f t="shared" si="223"/>
        <v>5.1056320296155891E-5</v>
      </c>
      <c r="AX756" s="3">
        <f t="shared" si="223"/>
        <v>3.3554130439944699E-7</v>
      </c>
      <c r="AY756" s="3">
        <f t="shared" si="223"/>
        <v>7.4352175378485319E-2</v>
      </c>
      <c r="AZ756" s="3">
        <f t="shared" si="223"/>
        <v>3.1977549852111246E-3</v>
      </c>
      <c r="BA756" s="3">
        <f t="shared" si="224"/>
        <v>3.026704701501855E-5</v>
      </c>
      <c r="BB756" s="3">
        <f t="shared" si="224"/>
        <v>3.1776135807568176E-2</v>
      </c>
      <c r="BC756" s="3">
        <f t="shared" si="224"/>
        <v>3.7179709658176558E-4</v>
      </c>
      <c r="BD756" s="3">
        <f t="shared" si="224"/>
        <v>9.9575876441287836E-6</v>
      </c>
      <c r="BE756" s="3">
        <f t="shared" si="224"/>
        <v>2.3898329762763694E-3</v>
      </c>
      <c r="BF756" s="3">
        <f t="shared" si="224"/>
        <v>6.26656077057963E-5</v>
      </c>
      <c r="BG756" s="3">
        <f t="shared" si="224"/>
        <v>4.3343546863050742E-4</v>
      </c>
      <c r="BH756" s="3">
        <f t="shared" si="224"/>
        <v>9.6853824889072696E-9</v>
      </c>
      <c r="BI756" s="3">
        <f t="shared" si="224"/>
        <v>1.9111184766621677E-7</v>
      </c>
      <c r="BJ756" s="3">
        <f t="shared" si="224"/>
        <v>2.4440630361192348E-7</v>
      </c>
    </row>
    <row r="757" spans="32:62" x14ac:dyDescent="0.25">
      <c r="AF757" s="7">
        <v>7480</v>
      </c>
      <c r="AG757" s="3">
        <f t="shared" si="222"/>
        <v>4.5428027150986514</v>
      </c>
      <c r="AH757" s="3">
        <f t="shared" si="222"/>
        <v>4.8718590270671359E-2</v>
      </c>
      <c r="AI757" s="3">
        <f t="shared" si="222"/>
        <v>7.2595041652036762E-3</v>
      </c>
      <c r="AJ757" s="3">
        <f t="shared" si="222"/>
        <v>7.4794891399068177E-3</v>
      </c>
      <c r="AK757" s="3">
        <f t="shared" si="222"/>
        <v>3.6241030164270725E-4</v>
      </c>
      <c r="AL757" s="3">
        <f t="shared" si="222"/>
        <v>3.6241030164270725E-4</v>
      </c>
      <c r="AM757" s="3">
        <f t="shared" si="222"/>
        <v>1.9567742066443774</v>
      </c>
      <c r="AN757" s="3">
        <f t="shared" si="222"/>
        <v>1.9973138668638507E-2</v>
      </c>
      <c r="AO757" s="3">
        <f t="shared" si="222"/>
        <v>0.1008077369625857</v>
      </c>
      <c r="AP757" s="3">
        <f t="shared" si="222"/>
        <v>9.8257192982106195E-3</v>
      </c>
      <c r="AQ757" s="3">
        <f t="shared" si="223"/>
        <v>2.3865717358719868E-4</v>
      </c>
      <c r="AR757" s="3">
        <f t="shared" si="223"/>
        <v>3.1992615597114852E-3</v>
      </c>
      <c r="AS757" s="3">
        <f t="shared" si="223"/>
        <v>8.0433963806940623E-5</v>
      </c>
      <c r="AT757" s="3">
        <f t="shared" si="223"/>
        <v>1.7581200447830993E-3</v>
      </c>
      <c r="AU757" s="3">
        <f t="shared" si="223"/>
        <v>5.5811319006217619E-5</v>
      </c>
      <c r="AV757" s="3">
        <f t="shared" si="223"/>
        <v>4.4700206160740283E-5</v>
      </c>
      <c r="AW757" s="3">
        <f t="shared" si="223"/>
        <v>5.0677135992085292E-5</v>
      </c>
      <c r="AX757" s="3">
        <f t="shared" si="223"/>
        <v>3.3220192986517002E-7</v>
      </c>
      <c r="AY757" s="3">
        <f t="shared" si="223"/>
        <v>7.3447009262213647E-2</v>
      </c>
      <c r="AZ757" s="3">
        <f t="shared" si="223"/>
        <v>3.1625838191863291E-3</v>
      </c>
      <c r="BA757" s="3">
        <f t="shared" si="224"/>
        <v>2.9957674597414254E-5</v>
      </c>
      <c r="BB757" s="3">
        <f t="shared" si="224"/>
        <v>3.1403094229659416E-2</v>
      </c>
      <c r="BC757" s="3">
        <f t="shared" si="224"/>
        <v>3.6734769370771911E-4</v>
      </c>
      <c r="BD757" s="3">
        <f t="shared" si="224"/>
        <v>9.8621211639967636E-6</v>
      </c>
      <c r="BE757" s="3">
        <f t="shared" si="224"/>
        <v>2.3682689305587383E-3</v>
      </c>
      <c r="BF757" s="3">
        <f t="shared" si="224"/>
        <v>6.2165184286207224E-5</v>
      </c>
      <c r="BG757" s="3">
        <f t="shared" si="224"/>
        <v>4.3044581344982497E-4</v>
      </c>
      <c r="BH757" s="3">
        <f t="shared" si="224"/>
        <v>9.5700669906754482E-9</v>
      </c>
      <c r="BI757" s="3">
        <f t="shared" si="224"/>
        <v>1.8894629029536907E-7</v>
      </c>
      <c r="BJ757" s="3">
        <f t="shared" si="224"/>
        <v>2.4196032388246236E-7</v>
      </c>
    </row>
    <row r="758" spans="32:62" x14ac:dyDescent="0.25">
      <c r="AF758" s="7">
        <v>7490</v>
      </c>
      <c r="AG758" s="3">
        <f t="shared" si="222"/>
        <v>4.4849695330878037</v>
      </c>
      <c r="AH758" s="3">
        <f t="shared" si="222"/>
        <v>4.8076799586972717E-2</v>
      </c>
      <c r="AI758" s="3">
        <f t="shared" si="222"/>
        <v>7.204505632941967E-3</v>
      </c>
      <c r="AJ758" s="3">
        <f t="shared" si="222"/>
        <v>7.4228239854553599E-3</v>
      </c>
      <c r="AK758" s="3">
        <f t="shared" si="222"/>
        <v>3.5976120226373376E-4</v>
      </c>
      <c r="AL758" s="3">
        <f t="shared" si="222"/>
        <v>3.5976120226373376E-4</v>
      </c>
      <c r="AM758" s="3">
        <f t="shared" si="222"/>
        <v>1.9315869969654715</v>
      </c>
      <c r="AN758" s="3">
        <f t="shared" si="222"/>
        <v>1.9709962095245781E-2</v>
      </c>
      <c r="AO758" s="3">
        <f t="shared" si="222"/>
        <v>9.9480761941713083E-2</v>
      </c>
      <c r="AP758" s="3">
        <f t="shared" si="222"/>
        <v>9.7273815414839013E-3</v>
      </c>
      <c r="AQ758" s="3">
        <f t="shared" si="223"/>
        <v>2.3645588892267546E-4</v>
      </c>
      <c r="AR758" s="3">
        <f t="shared" si="223"/>
        <v>3.1667498433642291E-3</v>
      </c>
      <c r="AS758" s="3">
        <f t="shared" si="223"/>
        <v>7.9722980660199157E-5</v>
      </c>
      <c r="AT758" s="3">
        <f t="shared" si="223"/>
        <v>1.741246632390481E-3</v>
      </c>
      <c r="AU758" s="3">
        <f t="shared" si="223"/>
        <v>5.5349558996795441E-5</v>
      </c>
      <c r="AV758" s="3">
        <f t="shared" si="223"/>
        <v>4.4309432031558063E-5</v>
      </c>
      <c r="AW758" s="3">
        <f t="shared" si="223"/>
        <v>5.0301268766468755E-5</v>
      </c>
      <c r="AX758" s="3">
        <f t="shared" si="223"/>
        <v>3.2890018445665417E-7</v>
      </c>
      <c r="AY758" s="3">
        <f t="shared" si="223"/>
        <v>7.2554039592525876E-2</v>
      </c>
      <c r="AZ758" s="3">
        <f t="shared" si="223"/>
        <v>3.1278456923203358E-3</v>
      </c>
      <c r="BA758" s="3">
        <f t="shared" si="224"/>
        <v>2.9651871409171907E-5</v>
      </c>
      <c r="BB758" s="3">
        <f t="shared" si="224"/>
        <v>3.1034919866320815E-2</v>
      </c>
      <c r="BC758" s="3">
        <f t="shared" si="224"/>
        <v>3.6295737591616063E-4</v>
      </c>
      <c r="BD758" s="3">
        <f t="shared" si="224"/>
        <v>9.7676956647526218E-6</v>
      </c>
      <c r="BE758" s="3">
        <f t="shared" si="224"/>
        <v>2.3469278762879783E-3</v>
      </c>
      <c r="BF758" s="3">
        <f t="shared" si="224"/>
        <v>6.1669417628956735E-5</v>
      </c>
      <c r="BG758" s="3">
        <f t="shared" si="224"/>
        <v>4.2748073243080415E-4</v>
      </c>
      <c r="BH758" s="3">
        <f t="shared" si="224"/>
        <v>9.4562757739037643E-9</v>
      </c>
      <c r="BI758" s="3">
        <f t="shared" si="224"/>
        <v>1.8680811580425401E-7</v>
      </c>
      <c r="BJ758" s="3">
        <f t="shared" si="224"/>
        <v>2.395420420500059E-7</v>
      </c>
    </row>
    <row r="759" spans="32:62" x14ac:dyDescent="0.25">
      <c r="AF759" s="7">
        <v>7500</v>
      </c>
      <c r="AG759" s="3">
        <f t="shared" ref="AG759:AP768" si="225">0.1/(IF(($AF759/(VLOOKUP(AG$7,$D$19:$K$52,2,FALSE)*VLOOKUP(AG$7,$D$19:$K$52,8,FALSE)))&lt;=1,((0.1/(VLOOKUP(AG$7,$D$19:$K$52,3,FALSE)))*3600)*(1+(VLOOKUP(AG$7,$D$19:$K$52,5,FALSE))*($AF759/((VLOOKUP(AG$7,$D$19:$K$52,2,FALSE))*(VLOOKUP(AG$7,$D$19:$K$52,8,FALSE))))^(VLOOKUP(AG$7,$D$19:$K$52,6,FALSE))),((0.1/(VLOOKUP(AG$7,$D$19:$K$52,3,FALSE)))*3600)*(1+(VLOOKUP(AG$7,$D$19:$K$52,5,FALSE))*($AF759/((VLOOKUP(AG$7,$D$19:$K$52,2,FALSE))*(VLOOKUP(AG$7,$D$19:$K$52,8,FALSE))))^(VLOOKUP(AG$7,$D$19:$K$52,7,FALSE))))/3600)</f>
        <v>4.4279227763056834</v>
      </c>
      <c r="AH759" s="3">
        <f t="shared" si="225"/>
        <v>4.7444299709442972E-2</v>
      </c>
      <c r="AI759" s="3">
        <f t="shared" si="225"/>
        <v>7.149996276702879E-3</v>
      </c>
      <c r="AJ759" s="3">
        <f t="shared" si="225"/>
        <v>7.3666628305423592E-3</v>
      </c>
      <c r="AK759" s="3">
        <f t="shared" si="225"/>
        <v>3.5713496261524251E-4</v>
      </c>
      <c r="AL759" s="3">
        <f t="shared" si="225"/>
        <v>3.5713496261524251E-4</v>
      </c>
      <c r="AM759" s="3">
        <f t="shared" si="225"/>
        <v>1.9067493381898775</v>
      </c>
      <c r="AN759" s="3">
        <f t="shared" si="225"/>
        <v>1.9450596984266409E-2</v>
      </c>
      <c r="AO759" s="3">
        <f t="shared" si="225"/>
        <v>9.8172970402282331E-2</v>
      </c>
      <c r="AP759" s="3">
        <f t="shared" si="225"/>
        <v>9.6301571058920819E-3</v>
      </c>
      <c r="AQ759" s="3">
        <f t="shared" ref="AQ759:AZ768" si="226">0.1/(IF(($AF759/(VLOOKUP(AQ$7,$D$19:$K$52,2,FALSE)*VLOOKUP(AQ$7,$D$19:$K$52,8,FALSE)))&lt;=1,((0.1/(VLOOKUP(AQ$7,$D$19:$K$52,3,FALSE)))*3600)*(1+(VLOOKUP(AQ$7,$D$19:$K$52,5,FALSE))*($AF759/((VLOOKUP(AQ$7,$D$19:$K$52,2,FALSE))*(VLOOKUP(AQ$7,$D$19:$K$52,8,FALSE))))^(VLOOKUP(AQ$7,$D$19:$K$52,6,FALSE))),((0.1/(VLOOKUP(AQ$7,$D$19:$K$52,3,FALSE)))*3600)*(1+(VLOOKUP(AQ$7,$D$19:$K$52,5,FALSE))*($AF759/((VLOOKUP(AQ$7,$D$19:$K$52,2,FALSE))*(VLOOKUP(AQ$7,$D$19:$K$52,8,FALSE))))^(VLOOKUP(AQ$7,$D$19:$K$52,7,FALSE))))/3600)</f>
        <v>2.3427780451075014E-4</v>
      </c>
      <c r="AR759" s="3">
        <f t="shared" si="226"/>
        <v>3.1346112249439643E-3</v>
      </c>
      <c r="AS759" s="3">
        <f t="shared" si="226"/>
        <v>7.9019218193243336E-5</v>
      </c>
      <c r="AT759" s="3">
        <f t="shared" si="226"/>
        <v>1.724557346720853E-3</v>
      </c>
      <c r="AU759" s="3">
        <f t="shared" si="226"/>
        <v>5.4892227860652935E-5</v>
      </c>
      <c r="AV759" s="3">
        <f t="shared" si="226"/>
        <v>4.3922588649508509E-5</v>
      </c>
      <c r="AW759" s="3">
        <f t="shared" si="226"/>
        <v>4.9928685231052876E-5</v>
      </c>
      <c r="AX759" s="3">
        <f t="shared" si="226"/>
        <v>3.2563559476439858E-7</v>
      </c>
      <c r="AY759" s="3">
        <f t="shared" si="226"/>
        <v>7.1673086325598864E-2</v>
      </c>
      <c r="AZ759" s="3">
        <f t="shared" si="226"/>
        <v>3.0935347056815251E-3</v>
      </c>
      <c r="BA759" s="3">
        <f t="shared" ref="BA759:BJ768" si="227">0.1/(IF(($AF759/(VLOOKUP(BA$7,$D$19:$K$52,2,FALSE)*VLOOKUP(BA$7,$D$19:$K$52,8,FALSE)))&lt;=1,((0.1/(VLOOKUP(BA$7,$D$19:$K$52,3,FALSE)))*3600)*(1+(VLOOKUP(BA$7,$D$19:$K$52,5,FALSE))*($AF759/((VLOOKUP(BA$7,$D$19:$K$52,2,FALSE))*(VLOOKUP(BA$7,$D$19:$K$52,8,FALSE))))^(VLOOKUP(BA$7,$D$19:$K$52,6,FALSE))),((0.1/(VLOOKUP(BA$7,$D$19:$K$52,3,FALSE)))*3600)*(1+(VLOOKUP(BA$7,$D$19:$K$52,5,FALSE))*($AF759/((VLOOKUP(BA$7,$D$19:$K$52,2,FALSE))*(VLOOKUP(BA$7,$D$19:$K$52,8,FALSE))))^(VLOOKUP(BA$7,$D$19:$K$52,7,FALSE))))/3600)</f>
        <v>2.9349591589006271E-5</v>
      </c>
      <c r="BB759" s="3">
        <f t="shared" si="227"/>
        <v>3.067154288367465E-2</v>
      </c>
      <c r="BC759" s="3">
        <f t="shared" si="227"/>
        <v>3.5862528128328974E-4</v>
      </c>
      <c r="BD759" s="3">
        <f t="shared" si="227"/>
        <v>9.6742984282219511E-6</v>
      </c>
      <c r="BE759" s="3">
        <f t="shared" si="227"/>
        <v>2.3258072145429958E-3</v>
      </c>
      <c r="BF759" s="3">
        <f t="shared" si="227"/>
        <v>6.1178258269183779E-5</v>
      </c>
      <c r="BG759" s="3">
        <f t="shared" si="227"/>
        <v>4.2453999117703848E-4</v>
      </c>
      <c r="BH759" s="3">
        <f t="shared" si="227"/>
        <v>9.3439866952135457E-9</v>
      </c>
      <c r="BI759" s="3">
        <f t="shared" si="227"/>
        <v>1.8469694207565143E-7</v>
      </c>
      <c r="BJ759" s="3">
        <f t="shared" si="227"/>
        <v>2.3715110811416545E-7</v>
      </c>
    </row>
    <row r="760" spans="32:62" x14ac:dyDescent="0.25">
      <c r="AF760" s="7">
        <v>7510</v>
      </c>
      <c r="AG760" s="3">
        <f t="shared" si="225"/>
        <v>4.3716513675276785</v>
      </c>
      <c r="AH760" s="3">
        <f t="shared" si="225"/>
        <v>4.6820944104580396E-2</v>
      </c>
      <c r="AI760" s="3">
        <f t="shared" si="225"/>
        <v>7.0959711027069649E-3</v>
      </c>
      <c r="AJ760" s="3">
        <f t="shared" si="225"/>
        <v>7.3110005300617217E-3</v>
      </c>
      <c r="AK760" s="3">
        <f t="shared" si="225"/>
        <v>3.5453135535068892E-4</v>
      </c>
      <c r="AL760" s="3">
        <f t="shared" si="225"/>
        <v>3.5453135535068892E-4</v>
      </c>
      <c r="AM760" s="3">
        <f t="shared" si="225"/>
        <v>1.882256116898964</v>
      </c>
      <c r="AN760" s="3">
        <f t="shared" si="225"/>
        <v>1.9194983177409735E-2</v>
      </c>
      <c r="AO760" s="3">
        <f t="shared" si="225"/>
        <v>9.6884060504932812E-2</v>
      </c>
      <c r="AP760" s="3">
        <f t="shared" si="225"/>
        <v>9.5340319298216937E-3</v>
      </c>
      <c r="AQ760" s="3">
        <f t="shared" si="226"/>
        <v>2.3212264538910468E-4</v>
      </c>
      <c r="AR760" s="3">
        <f t="shared" si="226"/>
        <v>3.1028409341861255E-3</v>
      </c>
      <c r="AS760" s="3">
        <f t="shared" si="226"/>
        <v>7.8322593592263328E-5</v>
      </c>
      <c r="AT760" s="3">
        <f t="shared" si="226"/>
        <v>1.7080499371211529E-3</v>
      </c>
      <c r="AU760" s="3">
        <f t="shared" si="226"/>
        <v>5.4439277298789432E-5</v>
      </c>
      <c r="AV760" s="3">
        <f t="shared" si="226"/>
        <v>4.3539631313608816E-5</v>
      </c>
      <c r="AW760" s="3">
        <f t="shared" si="226"/>
        <v>4.9559352377532167E-5</v>
      </c>
      <c r="AX760" s="3">
        <f t="shared" si="226"/>
        <v>3.2240769395458806E-7</v>
      </c>
      <c r="AY760" s="3">
        <f t="shared" si="226"/>
        <v>7.0803972303988313E-2</v>
      </c>
      <c r="AZ760" s="3">
        <f t="shared" si="226"/>
        <v>3.0596450483977152E-3</v>
      </c>
      <c r="BA760" s="3">
        <f t="shared" si="227"/>
        <v>2.9050789924920638E-5</v>
      </c>
      <c r="BB760" s="3">
        <f t="shared" si="227"/>
        <v>3.031289453995132E-2</v>
      </c>
      <c r="BC760" s="3">
        <f t="shared" si="227"/>
        <v>3.5435056158370014E-4</v>
      </c>
      <c r="BD760" s="3">
        <f t="shared" si="227"/>
        <v>9.5819169082734896E-6</v>
      </c>
      <c r="BE760" s="3">
        <f t="shared" si="227"/>
        <v>2.3049043800973785E-3</v>
      </c>
      <c r="BF760" s="3">
        <f t="shared" si="227"/>
        <v>6.0691657332398676E-5</v>
      </c>
      <c r="BG760" s="3">
        <f t="shared" si="227"/>
        <v>4.2162335783611093E-4</v>
      </c>
      <c r="BH760" s="3">
        <f t="shared" si="227"/>
        <v>9.2331779618080499E-9</v>
      </c>
      <c r="BI760" s="3">
        <f t="shared" si="227"/>
        <v>1.826123928238313E-7</v>
      </c>
      <c r="BJ760" s="3">
        <f t="shared" si="227"/>
        <v>2.3478717695543728E-7</v>
      </c>
    </row>
    <row r="761" spans="32:62" x14ac:dyDescent="0.25">
      <c r="AF761" s="7">
        <v>7520</v>
      </c>
      <c r="AG761" s="3">
        <f t="shared" si="225"/>
        <v>4.3161443829600925</v>
      </c>
      <c r="AH761" s="3">
        <f t="shared" si="225"/>
        <v>4.6206588738356758E-2</v>
      </c>
      <c r="AI761" s="3">
        <f t="shared" si="225"/>
        <v>7.0424251746952909E-3</v>
      </c>
      <c r="AJ761" s="3">
        <f t="shared" si="225"/>
        <v>7.2558319981709044E-3</v>
      </c>
      <c r="AK761" s="3">
        <f t="shared" si="225"/>
        <v>3.5195015568295027E-4</v>
      </c>
      <c r="AL761" s="3">
        <f t="shared" si="225"/>
        <v>3.5195015568295027E-4</v>
      </c>
      <c r="AM761" s="3">
        <f t="shared" si="225"/>
        <v>1.8581022959493645</v>
      </c>
      <c r="AN761" s="3">
        <f t="shared" si="225"/>
        <v>1.894306154379893E-2</v>
      </c>
      <c r="AO761" s="3">
        <f t="shared" si="225"/>
        <v>9.5613735538259498E-2</v>
      </c>
      <c r="AP761" s="3">
        <f t="shared" si="225"/>
        <v>9.4389921476016429E-3</v>
      </c>
      <c r="AQ761" s="3">
        <f t="shared" si="226"/>
        <v>2.2999014021405181E-4</v>
      </c>
      <c r="AR761" s="3">
        <f t="shared" si="226"/>
        <v>3.0714342680457228E-3</v>
      </c>
      <c r="AS761" s="3">
        <f t="shared" si="226"/>
        <v>7.7633025101689438E-5</v>
      </c>
      <c r="AT761" s="3">
        <f t="shared" si="226"/>
        <v>1.6917221833914098E-3</v>
      </c>
      <c r="AU761" s="3">
        <f t="shared" si="226"/>
        <v>5.3990659602234184E-5</v>
      </c>
      <c r="AV761" s="3">
        <f t="shared" si="226"/>
        <v>4.3160515889770105E-5</v>
      </c>
      <c r="AW761" s="3">
        <f t="shared" si="226"/>
        <v>4.9193237572727117E-5</v>
      </c>
      <c r="AX761" s="3">
        <f t="shared" si="226"/>
        <v>3.1921602166917793E-7</v>
      </c>
      <c r="AY761" s="3">
        <f t="shared" si="226"/>
        <v>6.9946523206769196E-2</v>
      </c>
      <c r="AZ761" s="3">
        <f t="shared" si="226"/>
        <v>3.0261709962270218E-3</v>
      </c>
      <c r="BA761" s="3">
        <f t="shared" si="227"/>
        <v>2.8755421844166418E-5</v>
      </c>
      <c r="BB761" s="3">
        <f t="shared" si="227"/>
        <v>2.9958907167014534E-2</v>
      </c>
      <c r="BC761" s="3">
        <f t="shared" si="227"/>
        <v>3.5013238205484524E-4</v>
      </c>
      <c r="BD761" s="3">
        <f t="shared" si="227"/>
        <v>9.4905387282670076E-6</v>
      </c>
      <c r="BE761" s="3">
        <f t="shared" si="227"/>
        <v>2.2842168409385188E-3</v>
      </c>
      <c r="BF761" s="3">
        <f t="shared" si="227"/>
        <v>6.0209566526663769E-5</v>
      </c>
      <c r="BG761" s="3">
        <f t="shared" si="227"/>
        <v>4.1873060306865141E-4</v>
      </c>
      <c r="BH761" s="3">
        <f t="shared" si="227"/>
        <v>9.1238281254655916E-9</v>
      </c>
      <c r="BI761" s="3">
        <f t="shared" si="227"/>
        <v>1.8055409749796585E-7</v>
      </c>
      <c r="BJ761" s="3">
        <f t="shared" si="227"/>
        <v>2.3244990826077148E-7</v>
      </c>
    </row>
    <row r="762" spans="32:62" x14ac:dyDescent="0.25">
      <c r="AF762" s="7">
        <v>7530</v>
      </c>
      <c r="AG762" s="3">
        <f t="shared" si="225"/>
        <v>4.261391050393466</v>
      </c>
      <c r="AH762" s="3">
        <f t="shared" si="225"/>
        <v>4.5601092030404904E-2</v>
      </c>
      <c r="AI762" s="3">
        <f t="shared" si="225"/>
        <v>6.9893536131919167E-3</v>
      </c>
      <c r="AJ762" s="3">
        <f t="shared" si="225"/>
        <v>7.2011522075310641E-3</v>
      </c>
      <c r="AK762" s="3">
        <f t="shared" si="225"/>
        <v>3.493911413521566E-4</v>
      </c>
      <c r="AL762" s="3">
        <f t="shared" si="225"/>
        <v>3.493911413521566E-4</v>
      </c>
      <c r="AM762" s="3">
        <f t="shared" si="225"/>
        <v>1.8342829133823231</v>
      </c>
      <c r="AN762" s="3">
        <f t="shared" si="225"/>
        <v>1.8694773961101401E-2</v>
      </c>
      <c r="AO762" s="3">
        <f t="shared" si="225"/>
        <v>9.4361703825439E-2</v>
      </c>
      <c r="AP762" s="3">
        <f t="shared" si="225"/>
        <v>9.3450240865183068E-3</v>
      </c>
      <c r="AQ762" s="3">
        <f t="shared" si="226"/>
        <v>2.278800212081947E-4</v>
      </c>
      <c r="AR762" s="3">
        <f t="shared" si="226"/>
        <v>3.0403865896626125E-3</v>
      </c>
      <c r="AS762" s="3">
        <f t="shared" si="226"/>
        <v>7.6950432009288545E-5</v>
      </c>
      <c r="AT762" s="3">
        <f t="shared" si="226"/>
        <v>1.6755718953330345E-3</v>
      </c>
      <c r="AU762" s="3">
        <f t="shared" si="226"/>
        <v>5.3546327644066167E-5</v>
      </c>
      <c r="AV762" s="3">
        <f t="shared" si="226"/>
        <v>4.2785198802866555E-5</v>
      </c>
      <c r="AW762" s="3">
        <f t="shared" si="226"/>
        <v>4.8830308553830271E-5</v>
      </c>
      <c r="AX762" s="3">
        <f t="shared" si="226"/>
        <v>3.1606012392761464E-7</v>
      </c>
      <c r="AY762" s="3">
        <f t="shared" si="226"/>
        <v>6.9100567500595872E-2</v>
      </c>
      <c r="AZ762" s="3">
        <f t="shared" si="226"/>
        <v>2.9931069101536948E-3</v>
      </c>
      <c r="BA762" s="3">
        <f t="shared" si="227"/>
        <v>2.8463443403372512E-5</v>
      </c>
      <c r="BB762" s="3">
        <f t="shared" si="227"/>
        <v>2.9609514152222502E-2</v>
      </c>
      <c r="BC762" s="3">
        <f t="shared" si="227"/>
        <v>3.4596992116585801E-4</v>
      </c>
      <c r="BD762" s="3">
        <f t="shared" si="227"/>
        <v>9.4001516785425353E-6</v>
      </c>
      <c r="BE762" s="3">
        <f t="shared" si="227"/>
        <v>2.2637420977942449E-3</v>
      </c>
      <c r="BF762" s="3">
        <f t="shared" si="227"/>
        <v>5.9731938134887863E-5</v>
      </c>
      <c r="BG762" s="3">
        <f t="shared" si="227"/>
        <v>4.1586150001779524E-4</v>
      </c>
      <c r="BH762" s="3">
        <f t="shared" si="227"/>
        <v>9.0159160766432195E-9</v>
      </c>
      <c r="BI762" s="3">
        <f t="shared" si="227"/>
        <v>1.7852169118726096E-7</v>
      </c>
      <c r="BJ762" s="3">
        <f t="shared" si="227"/>
        <v>2.3013896645035816E-7</v>
      </c>
    </row>
    <row r="763" spans="32:62" x14ac:dyDescent="0.25">
      <c r="AF763" s="7">
        <v>7540</v>
      </c>
      <c r="AG763" s="3">
        <f t="shared" si="225"/>
        <v>4.2073807473659022</v>
      </c>
      <c r="AH763" s="3">
        <f t="shared" si="225"/>
        <v>4.5004314809103219E-2</v>
      </c>
      <c r="AI763" s="3">
        <f t="shared" si="225"/>
        <v>6.9367515947765862E-3</v>
      </c>
      <c r="AJ763" s="3">
        <f t="shared" si="225"/>
        <v>7.1469561885576949E-3</v>
      </c>
      <c r="AK763" s="3">
        <f t="shared" si="225"/>
        <v>3.4685409259397465E-4</v>
      </c>
      <c r="AL763" s="3">
        <f t="shared" si="225"/>
        <v>3.4685409259397465E-4</v>
      </c>
      <c r="AM763" s="3">
        <f t="shared" si="225"/>
        <v>1.8107930813456483</v>
      </c>
      <c r="AN763" s="3">
        <f t="shared" si="225"/>
        <v>1.8450063297030139E-2</v>
      </c>
      <c r="AO763" s="3">
        <f t="shared" si="225"/>
        <v>9.3127678632666216E-2</v>
      </c>
      <c r="AP763" s="3">
        <f t="shared" si="225"/>
        <v>9.2521142638800208E-3</v>
      </c>
      <c r="AQ763" s="3">
        <f t="shared" si="226"/>
        <v>2.2579202410890215E-4</v>
      </c>
      <c r="AR763" s="3">
        <f t="shared" si="226"/>
        <v>3.0096933273440762E-3</v>
      </c>
      <c r="AS763" s="3">
        <f t="shared" si="226"/>
        <v>7.6274734631487826E-5</v>
      </c>
      <c r="AT763" s="3">
        <f t="shared" si="226"/>
        <v>1.6595969123043119E-3</v>
      </c>
      <c r="AU763" s="3">
        <f t="shared" si="226"/>
        <v>5.3106234871554378E-5</v>
      </c>
      <c r="AV763" s="3">
        <f t="shared" si="226"/>
        <v>4.2413637028928423E-5</v>
      </c>
      <c r="AW763" s="3">
        <f t="shared" si="226"/>
        <v>4.8470533423717952E-5</v>
      </c>
      <c r="AX763" s="3">
        <f t="shared" si="226"/>
        <v>3.1293955303018133E-7</v>
      </c>
      <c r="AY763" s="3">
        <f t="shared" si="226"/>
        <v>6.8265936391667767E-2</v>
      </c>
      <c r="AZ763" s="3">
        <f t="shared" si="226"/>
        <v>2.9604472350085766E-3</v>
      </c>
      <c r="BA763" s="3">
        <f t="shared" si="227"/>
        <v>2.8174811278838564E-5</v>
      </c>
      <c r="BB763" s="3">
        <f t="shared" si="227"/>
        <v>2.9264649920618703E-2</v>
      </c>
      <c r="BC763" s="3">
        <f t="shared" si="227"/>
        <v>3.4186237039064742E-4</v>
      </c>
      <c r="BD763" s="3">
        <f t="shared" si="227"/>
        <v>9.3107437139499256E-6</v>
      </c>
      <c r="BE763" s="3">
        <f t="shared" si="227"/>
        <v>2.2434776836668343E-3</v>
      </c>
      <c r="BF763" s="3">
        <f t="shared" si="227"/>
        <v>5.9258725007232276E-5</v>
      </c>
      <c r="BG763" s="3">
        <f t="shared" si="227"/>
        <v>4.1301582427907797E-4</v>
      </c>
      <c r="BH763" s="3">
        <f t="shared" si="227"/>
        <v>8.9094210386889503E-9</v>
      </c>
      <c r="BI763" s="3">
        <f t="shared" si="227"/>
        <v>1.7651481452778099E-7</v>
      </c>
      <c r="BJ763" s="3">
        <f t="shared" si="227"/>
        <v>2.2785402060563307E-7</v>
      </c>
    </row>
    <row r="764" spans="32:62" x14ac:dyDescent="0.25">
      <c r="AF764" s="7">
        <v>7550</v>
      </c>
      <c r="AG764" s="3">
        <f t="shared" si="225"/>
        <v>4.1541029993366854</v>
      </c>
      <c r="AH764" s="3">
        <f t="shared" si="225"/>
        <v>4.4416120267538835E-2</v>
      </c>
      <c r="AI764" s="3">
        <f t="shared" si="225"/>
        <v>6.8846143513678279E-3</v>
      </c>
      <c r="AJ764" s="3">
        <f t="shared" si="225"/>
        <v>7.0932390286820033E-3</v>
      </c>
      <c r="AK764" s="3">
        <f t="shared" si="225"/>
        <v>3.4433879210833619E-4</v>
      </c>
      <c r="AL764" s="3">
        <f t="shared" si="225"/>
        <v>3.4433879210833619E-4</v>
      </c>
      <c r="AM764" s="3">
        <f t="shared" si="225"/>
        <v>1.7876279850282006</v>
      </c>
      <c r="AN764" s="3">
        <f t="shared" si="225"/>
        <v>1.8208873391207629E-2</v>
      </c>
      <c r="AO764" s="3">
        <f t="shared" si="225"/>
        <v>9.1911378079362879E-2</v>
      </c>
      <c r="AP764" s="3">
        <f t="shared" si="225"/>
        <v>9.1602493841298639E-3</v>
      </c>
      <c r="AQ764" s="3">
        <f t="shared" si="226"/>
        <v>2.2372588811760125E-4</v>
      </c>
      <c r="AR764" s="3">
        <f t="shared" si="226"/>
        <v>2.9793499735643134E-3</v>
      </c>
      <c r="AS764" s="3">
        <f t="shared" si="226"/>
        <v>7.5605854298924535E-5</v>
      </c>
      <c r="AT764" s="3">
        <f t="shared" si="226"/>
        <v>1.6437951027831383E-3</v>
      </c>
      <c r="AU764" s="3">
        <f t="shared" si="226"/>
        <v>5.2670335298412355E-5</v>
      </c>
      <c r="AV764" s="3">
        <f t="shared" si="226"/>
        <v>4.2045788087451358E-5</v>
      </c>
      <c r="AW764" s="3">
        <f t="shared" si="226"/>
        <v>4.8113880646328862E-5</v>
      </c>
      <c r="AX764" s="3">
        <f t="shared" si="226"/>
        <v>3.0985386746294118E-7</v>
      </c>
      <c r="AY764" s="3">
        <f t="shared" si="226"/>
        <v>6.7442463778577655E-2</v>
      </c>
      <c r="AZ764" s="3">
        <f t="shared" si="226"/>
        <v>2.9281864981136759E-3</v>
      </c>
      <c r="BA764" s="3">
        <f t="shared" si="227"/>
        <v>2.7889482756991016E-5</v>
      </c>
      <c r="BB764" s="3">
        <f t="shared" si="227"/>
        <v>2.892424991744489E-2</v>
      </c>
      <c r="BC764" s="3">
        <f t="shared" si="227"/>
        <v>3.3780893398517413E-4</v>
      </c>
      <c r="BD764" s="3">
        <f t="shared" si="227"/>
        <v>9.2223029514181793E-6</v>
      </c>
      <c r="BE764" s="3">
        <f t="shared" si="227"/>
        <v>2.2234211633742258E-3</v>
      </c>
      <c r="BF764" s="3">
        <f t="shared" si="227"/>
        <v>5.8789880553628584E-5</v>
      </c>
      <c r="BG764" s="3">
        <f t="shared" si="227"/>
        <v>4.1019335387070801E-4</v>
      </c>
      <c r="BH764" s="3">
        <f t="shared" si="227"/>
        <v>8.8043225621609017E-9</v>
      </c>
      <c r="BI764" s="3">
        <f t="shared" si="227"/>
        <v>1.7453311361093565E-7</v>
      </c>
      <c r="BJ764" s="3">
        <f t="shared" si="227"/>
        <v>2.2559474439847805E-7</v>
      </c>
    </row>
    <row r="765" spans="32:62" x14ac:dyDescent="0.25">
      <c r="AF765" s="7">
        <v>7560</v>
      </c>
      <c r="AG765" s="3">
        <f t="shared" si="225"/>
        <v>4.101547477870807</v>
      </c>
      <c r="AH765" s="3">
        <f t="shared" si="225"/>
        <v>4.38363739203304E-2</v>
      </c>
      <c r="AI765" s="3">
        <f t="shared" si="225"/>
        <v>6.8329371695161007E-3</v>
      </c>
      <c r="AJ765" s="3">
        <f t="shared" si="225"/>
        <v>7.0399958716226485E-3</v>
      </c>
      <c r="AK765" s="3">
        <f t="shared" si="225"/>
        <v>3.4184502502858166E-4</v>
      </c>
      <c r="AL765" s="3">
        <f t="shared" si="225"/>
        <v>3.4184502502858166E-4</v>
      </c>
      <c r="AM765" s="3">
        <f t="shared" si="225"/>
        <v>1.7647828816069893</v>
      </c>
      <c r="AN765" s="3">
        <f t="shared" si="225"/>
        <v>1.7971149037385569E-2</v>
      </c>
      <c r="AO765" s="3">
        <f t="shared" si="225"/>
        <v>9.0712525050121409E-2</v>
      </c>
      <c r="AP765" s="3">
        <f t="shared" si="225"/>
        <v>9.0694163360063047E-3</v>
      </c>
      <c r="AQ765" s="3">
        <f t="shared" si="226"/>
        <v>2.2168135584986183E-4</v>
      </c>
      <c r="AR765" s="3">
        <f t="shared" si="226"/>
        <v>2.9493520839806294E-3</v>
      </c>
      <c r="AS765" s="3">
        <f t="shared" si="226"/>
        <v>7.4943713342217941E-5</v>
      </c>
      <c r="AT765" s="3">
        <f t="shared" si="226"/>
        <v>1.6281643639367283E-3</v>
      </c>
      <c r="AU765" s="3">
        <f t="shared" si="226"/>
        <v>5.2238583497169226E-5</v>
      </c>
      <c r="AV765" s="3">
        <f t="shared" si="226"/>
        <v>4.1681610033825337E-5</v>
      </c>
      <c r="AW765" s="3">
        <f t="shared" si="226"/>
        <v>4.7760319042105604E-5</v>
      </c>
      <c r="AX765" s="3">
        <f t="shared" si="226"/>
        <v>3.0680263180422621E-7</v>
      </c>
      <c r="AY765" s="3">
        <f t="shared" si="226"/>
        <v>6.6629986206030861E-2</v>
      </c>
      <c r="AZ765" s="3">
        <f t="shared" si="226"/>
        <v>2.8963193079503883E-3</v>
      </c>
      <c r="BA765" s="3">
        <f t="shared" si="227"/>
        <v>2.7607415724998837E-5</v>
      </c>
      <c r="BB765" s="3">
        <f t="shared" si="227"/>
        <v>2.8588250590971385E-2</v>
      </c>
      <c r="BC765" s="3">
        <f t="shared" si="227"/>
        <v>3.3380882876882695E-4</v>
      </c>
      <c r="BD765" s="3">
        <f t="shared" si="227"/>
        <v>9.1348176675639122E-6</v>
      </c>
      <c r="BE765" s="3">
        <f t="shared" si="227"/>
        <v>2.2035701330983897E-3</v>
      </c>
      <c r="BF765" s="3">
        <f t="shared" si="227"/>
        <v>5.8325358736402673E-5</v>
      </c>
      <c r="BG765" s="3">
        <f t="shared" si="227"/>
        <v>4.0739386920425776E-4</v>
      </c>
      <c r="BH765" s="3">
        <f t="shared" si="227"/>
        <v>8.7006005192498805E-9</v>
      </c>
      <c r="BI765" s="3">
        <f t="shared" si="227"/>
        <v>1.7257623989359233E-7</v>
      </c>
      <c r="BJ765" s="3">
        <f t="shared" si="227"/>
        <v>2.2336081602157081E-7</v>
      </c>
    </row>
    <row r="766" spans="32:62" x14ac:dyDescent="0.25">
      <c r="AF766" s="7">
        <v>7570</v>
      </c>
      <c r="AG766" s="3">
        <f t="shared" si="225"/>
        <v>4.0497039988347678</v>
      </c>
      <c r="AH766" s="3">
        <f t="shared" si="225"/>
        <v>4.3264943561293762E-2</v>
      </c>
      <c r="AI766" s="3">
        <f t="shared" si="225"/>
        <v>6.7817153897068621E-3</v>
      </c>
      <c r="AJ766" s="3">
        <f t="shared" si="225"/>
        <v>6.9872219166676767E-3</v>
      </c>
      <c r="AK766" s="3">
        <f t="shared" si="225"/>
        <v>3.3937257889104947E-4</v>
      </c>
      <c r="AL766" s="3">
        <f t="shared" si="225"/>
        <v>3.3937257889104947E-4</v>
      </c>
      <c r="AM766" s="3">
        <f t="shared" si="225"/>
        <v>1.7422530992067591</v>
      </c>
      <c r="AN766" s="3">
        <f t="shared" si="225"/>
        <v>1.7736835966012023E-2</v>
      </c>
      <c r="AO766" s="3">
        <f t="shared" si="225"/>
        <v>8.9530847108349743E-2</v>
      </c>
      <c r="AP766" s="3">
        <f t="shared" si="225"/>
        <v>8.9796021897503037E-3</v>
      </c>
      <c r="AQ766" s="3">
        <f t="shared" si="226"/>
        <v>2.1965817328627394E-4</v>
      </c>
      <c r="AR766" s="3">
        <f t="shared" si="226"/>
        <v>2.919695276465962E-3</v>
      </c>
      <c r="AS766" s="3">
        <f t="shared" si="226"/>
        <v>7.42882350779593E-5</v>
      </c>
      <c r="AT766" s="3">
        <f t="shared" si="226"/>
        <v>1.6127026211982867E-3</v>
      </c>
      <c r="AU766" s="3">
        <f t="shared" si="226"/>
        <v>5.1810934591651276E-5</v>
      </c>
      <c r="AV766" s="3">
        <f t="shared" si="226"/>
        <v>4.1321061451877163E-5</v>
      </c>
      <c r="AW766" s="3">
        <f t="shared" si="226"/>
        <v>4.740981778350051E-5</v>
      </c>
      <c r="AX766" s="3">
        <f t="shared" si="226"/>
        <v>3.0378541663267034E-7</v>
      </c>
      <c r="AY766" s="3">
        <f t="shared" si="226"/>
        <v>6.5828342819413729E-2</v>
      </c>
      <c r="AZ766" s="3">
        <f t="shared" si="226"/>
        <v>2.8648403528509407E-3</v>
      </c>
      <c r="BA766" s="3">
        <f t="shared" si="227"/>
        <v>2.7328568661545217E-5</v>
      </c>
      <c r="BB766" s="3">
        <f t="shared" si="227"/>
        <v>2.825658937563736E-2</v>
      </c>
      <c r="BC766" s="3">
        <f t="shared" si="227"/>
        <v>3.2986128390982363E-4</v>
      </c>
      <c r="BD766" s="3">
        <f t="shared" si="227"/>
        <v>9.0482762963382599E-6</v>
      </c>
      <c r="BE766" s="3">
        <f t="shared" si="227"/>
        <v>2.1839222199406677E-3</v>
      </c>
      <c r="BF766" s="3">
        <f t="shared" si="227"/>
        <v>5.786511406300717E-5</v>
      </c>
      <c r="BG766" s="3">
        <f t="shared" si="227"/>
        <v>4.0461715305574036E-4</v>
      </c>
      <c r="BH766" s="3">
        <f t="shared" si="227"/>
        <v>8.5982350983049853E-9</v>
      </c>
      <c r="BI766" s="3">
        <f t="shared" si="227"/>
        <v>1.7064385010978734E-7</v>
      </c>
      <c r="BJ766" s="3">
        <f t="shared" si="227"/>
        <v>2.2115191811989657E-7</v>
      </c>
    </row>
    <row r="767" spans="32:62" x14ac:dyDescent="0.25">
      <c r="AF767" s="7">
        <v>7580</v>
      </c>
      <c r="AG767" s="3">
        <f t="shared" si="225"/>
        <v>3.9985625206040778</v>
      </c>
      <c r="AH767" s="3">
        <f t="shared" si="225"/>
        <v>4.2701699221931164E-2</v>
      </c>
      <c r="AI767" s="3">
        <f t="shared" si="225"/>
        <v>6.7309444056735121E-3</v>
      </c>
      <c r="AJ767" s="3">
        <f t="shared" si="225"/>
        <v>6.9349124179666488E-3</v>
      </c>
      <c r="AK767" s="3">
        <f t="shared" si="225"/>
        <v>3.3692124360507574E-4</v>
      </c>
      <c r="AL767" s="3">
        <f t="shared" si="225"/>
        <v>3.3692124360507574E-4</v>
      </c>
      <c r="AM767" s="3">
        <f t="shared" si="225"/>
        <v>1.7200340358721014</v>
      </c>
      <c r="AN767" s="3">
        <f t="shared" si="225"/>
        <v>1.7505880827139664E-2</v>
      </c>
      <c r="AO767" s="3">
        <f t="shared" si="225"/>
        <v>8.8366076411580743E-2</v>
      </c>
      <c r="AP767" s="3">
        <f t="shared" si="225"/>
        <v>8.8907941943585506E-3</v>
      </c>
      <c r="AQ767" s="3">
        <f t="shared" si="226"/>
        <v>2.1765608972408422E-4</v>
      </c>
      <c r="AR767" s="3">
        <f t="shared" si="226"/>
        <v>2.8903752301574622E-3</v>
      </c>
      <c r="AS767" s="3">
        <f t="shared" si="226"/>
        <v>7.3639343794915419E-5</v>
      </c>
      <c r="AT767" s="3">
        <f t="shared" si="226"/>
        <v>1.5974078278504496E-3</v>
      </c>
      <c r="AU767" s="3">
        <f t="shared" si="226"/>
        <v>5.1387344249576112E-5</v>
      </c>
      <c r="AV767" s="3">
        <f t="shared" si="226"/>
        <v>4.0964101446527735E-5</v>
      </c>
      <c r="AW767" s="3">
        <f t="shared" si="226"/>
        <v>4.706234639054383E-5</v>
      </c>
      <c r="AX767" s="3">
        <f t="shared" si="226"/>
        <v>3.0080179843675851E-7</v>
      </c>
      <c r="AY767" s="3">
        <f t="shared" si="226"/>
        <v>6.503737532019796E-2</v>
      </c>
      <c r="AZ767" s="3">
        <f t="shared" si="226"/>
        <v>2.8337443997126293E-3</v>
      </c>
      <c r="BA767" s="3">
        <f t="shared" si="227"/>
        <v>2.7052900627753478E-5</v>
      </c>
      <c r="BB767" s="3">
        <f t="shared" si="227"/>
        <v>2.7929204675496262E-2</v>
      </c>
      <c r="BC767" s="3">
        <f t="shared" si="227"/>
        <v>3.2596554071455663E-4</v>
      </c>
      <c r="BD767" s="3">
        <f t="shared" si="227"/>
        <v>8.9626674267112154E-6</v>
      </c>
      <c r="BE767" s="3">
        <f t="shared" si="227"/>
        <v>2.1644750814839948E-3</v>
      </c>
      <c r="BF767" s="3">
        <f t="shared" si="227"/>
        <v>5.7409101578858394E-5</v>
      </c>
      <c r="BG767" s="3">
        <f t="shared" si="227"/>
        <v>4.0186299053706926E-4</v>
      </c>
      <c r="BH767" s="3">
        <f t="shared" si="227"/>
        <v>8.4972067984589754E-9</v>
      </c>
      <c r="BI767" s="3">
        <f t="shared" si="227"/>
        <v>1.6873560618400426E-7</v>
      </c>
      <c r="BJ767" s="3">
        <f t="shared" si="227"/>
        <v>2.1896773772338586E-7</v>
      </c>
    </row>
    <row r="768" spans="32:62" x14ac:dyDescent="0.25">
      <c r="AF768" s="7">
        <v>7590</v>
      </c>
      <c r="AG768" s="3">
        <f t="shared" si="225"/>
        <v>3.9481131422828448</v>
      </c>
      <c r="AH768" s="3">
        <f t="shared" si="225"/>
        <v>4.2146513130730513E-2</v>
      </c>
      <c r="AI768" s="3">
        <f t="shared" si="225"/>
        <v>6.680619663719827E-3</v>
      </c>
      <c r="AJ768" s="3">
        <f t="shared" si="225"/>
        <v>6.8830626838325476E-3</v>
      </c>
      <c r="AK768" s="3">
        <f t="shared" si="225"/>
        <v>3.3449081142340574E-4</v>
      </c>
      <c r="AL768" s="3">
        <f t="shared" si="225"/>
        <v>3.3449081142340574E-4</v>
      </c>
      <c r="AM768" s="3">
        <f t="shared" si="225"/>
        <v>1.6981211585520206</v>
      </c>
      <c r="AN768" s="3">
        <f t="shared" si="225"/>
        <v>1.7278231173667325E-2</v>
      </c>
      <c r="AO768" s="3">
        <f t="shared" si="225"/>
        <v>8.7217949628415087E-2</v>
      </c>
      <c r="AP768" s="3">
        <f t="shared" si="225"/>
        <v>8.8029797748815763E-3</v>
      </c>
      <c r="AQ768" s="3">
        <f t="shared" si="226"/>
        <v>2.1567485772959989E-4</v>
      </c>
      <c r="AR768" s="3">
        <f t="shared" si="226"/>
        <v>2.8613876845208688E-3</v>
      </c>
      <c r="AS768" s="3">
        <f t="shared" si="226"/>
        <v>7.2996964740443962E-5</v>
      </c>
      <c r="AT768" s="3">
        <f t="shared" si="226"/>
        <v>1.5822779646153919E-3</v>
      </c>
      <c r="AU768" s="3">
        <f t="shared" si="226"/>
        <v>5.0967768675255813E-5</v>
      </c>
      <c r="AV768" s="3">
        <f t="shared" si="226"/>
        <v>4.0610689636559833E-5</v>
      </c>
      <c r="AW768" s="3">
        <f t="shared" si="226"/>
        <v>4.6717874726473411E-5</v>
      </c>
      <c r="AX768" s="3">
        <f t="shared" si="226"/>
        <v>2.9785135952583286E-7</v>
      </c>
      <c r="AY768" s="3">
        <f t="shared" si="226"/>
        <v>6.4256927922161866E-2</v>
      </c>
      <c r="AZ768" s="3">
        <f t="shared" si="226"/>
        <v>2.8030262927344085E-3</v>
      </c>
      <c r="BA768" s="3">
        <f t="shared" si="227"/>
        <v>2.6780371258263306E-5</v>
      </c>
      <c r="BB768" s="3">
        <f t="shared" si="227"/>
        <v>2.760603584795919E-2</v>
      </c>
      <c r="BC768" s="3">
        <f t="shared" si="227"/>
        <v>3.2212085242079808E-4</v>
      </c>
      <c r="BD768" s="3">
        <f t="shared" si="227"/>
        <v>8.8779798003934002E-6</v>
      </c>
      <c r="BE768" s="3">
        <f t="shared" si="227"/>
        <v>2.1452264053618809E-3</v>
      </c>
      <c r="BF768" s="3">
        <f t="shared" si="227"/>
        <v>5.6957276860276225E-5</v>
      </c>
      <c r="BG768" s="3">
        <f t="shared" si="227"/>
        <v>3.9913116906790469E-4</v>
      </c>
      <c r="BH768" s="3">
        <f t="shared" si="227"/>
        <v>8.3974964243522403E-9</v>
      </c>
      <c r="BI768" s="3">
        <f t="shared" si="227"/>
        <v>1.6685117514598771E-7</v>
      </c>
      <c r="BJ768" s="3">
        <f t="shared" si="227"/>
        <v>2.16807966180646E-7</v>
      </c>
    </row>
    <row r="769" spans="32:62" x14ac:dyDescent="0.25">
      <c r="AF769" s="7">
        <v>7600</v>
      </c>
      <c r="AG769" s="3">
        <f t="shared" ref="AG769:AP778" si="228">0.1/(IF(($AF769/(VLOOKUP(AG$7,$D$19:$K$52,2,FALSE)*VLOOKUP(AG$7,$D$19:$K$52,8,FALSE)))&lt;=1,((0.1/(VLOOKUP(AG$7,$D$19:$K$52,3,FALSE)))*3600)*(1+(VLOOKUP(AG$7,$D$19:$K$52,5,FALSE))*($AF769/((VLOOKUP(AG$7,$D$19:$K$52,2,FALSE))*(VLOOKUP(AG$7,$D$19:$K$52,8,FALSE))))^(VLOOKUP(AG$7,$D$19:$K$52,6,FALSE))),((0.1/(VLOOKUP(AG$7,$D$19:$K$52,3,FALSE)))*3600)*(1+(VLOOKUP(AG$7,$D$19:$K$52,5,FALSE))*($AF769/((VLOOKUP(AG$7,$D$19:$K$52,2,FALSE))*(VLOOKUP(AG$7,$D$19:$K$52,8,FALSE))))^(VLOOKUP(AG$7,$D$19:$K$52,7,FALSE))))/3600)</f>
        <v>3.8983461019358212</v>
      </c>
      <c r="AH769" s="3">
        <f t="shared" si="228"/>
        <v>4.1599259673252974E-2</v>
      </c>
      <c r="AI769" s="3">
        <f t="shared" si="228"/>
        <v>6.6307366620520936E-3</v>
      </c>
      <c r="AJ769" s="3">
        <f t="shared" si="228"/>
        <v>6.831668076053672E-3</v>
      </c>
      <c r="AK769" s="3">
        <f t="shared" si="228"/>
        <v>3.3208107691301596E-4</v>
      </c>
      <c r="AL769" s="3">
        <f t="shared" si="228"/>
        <v>3.3208107691301596E-4</v>
      </c>
      <c r="AM769" s="3">
        <f t="shared" si="228"/>
        <v>1.6765100020969395</v>
      </c>
      <c r="AN769" s="3">
        <f t="shared" si="228"/>
        <v>1.7053835444908357E-2</v>
      </c>
      <c r="AO769" s="3">
        <f t="shared" si="228"/>
        <v>8.6086207857061156E-2</v>
      </c>
      <c r="AP769" s="3">
        <f t="shared" si="228"/>
        <v>8.7161465297664418E-3</v>
      </c>
      <c r="AQ769" s="3">
        <f t="shared" ref="AQ769:AZ778" si="229">0.1/(IF(($AF769/(VLOOKUP(AQ$7,$D$19:$K$52,2,FALSE)*VLOOKUP(AQ$7,$D$19:$K$52,8,FALSE)))&lt;=1,((0.1/(VLOOKUP(AQ$7,$D$19:$K$52,3,FALSE)))*3600)*(1+(VLOOKUP(AQ$7,$D$19:$K$52,5,FALSE))*($AF769/((VLOOKUP(AQ$7,$D$19:$K$52,2,FALSE))*(VLOOKUP(AQ$7,$D$19:$K$52,8,FALSE))))^(VLOOKUP(AQ$7,$D$19:$K$52,6,FALSE))),((0.1/(VLOOKUP(AQ$7,$D$19:$K$52,3,FALSE)))*3600)*(1+(VLOOKUP(AQ$7,$D$19:$K$52,5,FALSE))*($AF769/((VLOOKUP(AQ$7,$D$19:$K$52,2,FALSE))*(VLOOKUP(AQ$7,$D$19:$K$52,8,FALSE))))^(VLOOKUP(AQ$7,$D$19:$K$52,7,FALSE))))/3600)</f>
        <v>2.1371423309133036E-4</v>
      </c>
      <c r="AR769" s="3">
        <f t="shared" si="229"/>
        <v>2.8327284384303494E-3</v>
      </c>
      <c r="AS769" s="3">
        <f t="shared" si="229"/>
        <v>7.2361024107116742E-5</v>
      </c>
      <c r="AT769" s="3">
        <f t="shared" si="229"/>
        <v>1.5673110392515166E-3</v>
      </c>
      <c r="AU769" s="3">
        <f t="shared" si="229"/>
        <v>5.0552164602405843E-5</v>
      </c>
      <c r="AV769" s="3">
        <f t="shared" si="229"/>
        <v>4.0260786147496579E-5</v>
      </c>
      <c r="AW769" s="3">
        <f t="shared" si="229"/>
        <v>4.6376372993425003E-5</v>
      </c>
      <c r="AX769" s="3">
        <f t="shared" si="229"/>
        <v>2.9493368794257846E-7</v>
      </c>
      <c r="AY769" s="3">
        <f t="shared" si="229"/>
        <v>6.3486847308415389E-2</v>
      </c>
      <c r="AZ769" s="3">
        <f t="shared" si="229"/>
        <v>2.7726809521754162E-3</v>
      </c>
      <c r="BA769" s="3">
        <f t="shared" ref="BA769:BJ778" si="230">0.1/(IF(($AF769/(VLOOKUP(BA$7,$D$19:$K$52,2,FALSE)*VLOOKUP(BA$7,$D$19:$K$52,8,FALSE)))&lt;=1,((0.1/(VLOOKUP(BA$7,$D$19:$K$52,3,FALSE)))*3600)*(1+(VLOOKUP(BA$7,$D$19:$K$52,5,FALSE))*($AF769/((VLOOKUP(BA$7,$D$19:$K$52,2,FALSE))*(VLOOKUP(BA$7,$D$19:$K$52,8,FALSE))))^(VLOOKUP(BA$7,$D$19:$K$52,6,FALSE))),((0.1/(VLOOKUP(BA$7,$D$19:$K$52,3,FALSE)))*3600)*(1+(VLOOKUP(BA$7,$D$19:$K$52,5,FALSE))*($AF769/((VLOOKUP(BA$7,$D$19:$K$52,2,FALSE))*(VLOOKUP(BA$7,$D$19:$K$52,8,FALSE))))^(VLOOKUP(BA$7,$D$19:$K$52,7,FALSE))))/3600)</f>
        <v>2.6510940752455739E-5</v>
      </c>
      <c r="BB769" s="3">
        <f t="shared" si="230"/>
        <v>2.7287023187831615E-2</v>
      </c>
      <c r="BC769" s="3">
        <f t="shared" si="230"/>
        <v>3.1832648399469747E-4</v>
      </c>
      <c r="BD769" s="3">
        <f t="shared" si="230"/>
        <v>8.7942023095941574E-6</v>
      </c>
      <c r="BE769" s="3">
        <f t="shared" si="230"/>
        <v>2.1261739088340738E-3</v>
      </c>
      <c r="BF769" s="3">
        <f t="shared" si="230"/>
        <v>5.6509596007526953E-5</v>
      </c>
      <c r="BG769" s="3">
        <f t="shared" si="230"/>
        <v>3.9642147834788267E-4</v>
      </c>
      <c r="BH769" s="3">
        <f t="shared" si="230"/>
        <v>8.2990850809528241E-9</v>
      </c>
      <c r="BI769" s="3">
        <f t="shared" si="230"/>
        <v>1.64990229047066E-7</v>
      </c>
      <c r="BJ769" s="3">
        <f t="shared" si="230"/>
        <v>2.146722990937931E-7</v>
      </c>
    </row>
    <row r="770" spans="32:62" x14ac:dyDescent="0.25">
      <c r="AF770" s="7">
        <v>7610</v>
      </c>
      <c r="AG770" s="3">
        <f t="shared" si="228"/>
        <v>3.84925177483322</v>
      </c>
      <c r="AH770" s="3">
        <f t="shared" si="228"/>
        <v>4.1059815352997513E-2</v>
      </c>
      <c r="AI770" s="3">
        <f t="shared" si="228"/>
        <v>6.5812909501203921E-3</v>
      </c>
      <c r="AJ770" s="3">
        <f t="shared" si="228"/>
        <v>6.7807240092149492E-3</v>
      </c>
      <c r="AK770" s="3">
        <f t="shared" si="228"/>
        <v>3.2969183692633912E-4</v>
      </c>
      <c r="AL770" s="3">
        <f t="shared" si="228"/>
        <v>3.2969183692633912E-4</v>
      </c>
      <c r="AM770" s="3">
        <f t="shared" si="228"/>
        <v>1.6551961682680743</v>
      </c>
      <c r="AN770" s="3">
        <f t="shared" si="228"/>
        <v>1.683264295047884E-2</v>
      </c>
      <c r="AO770" s="3">
        <f t="shared" si="228"/>
        <v>8.4970596545442131E-2</v>
      </c>
      <c r="AP770" s="3">
        <f t="shared" si="228"/>
        <v>8.630282228242735E-3</v>
      </c>
      <c r="AQ770" s="3">
        <f t="shared" si="229"/>
        <v>2.1177397477386602E-4</v>
      </c>
      <c r="AR770" s="3">
        <f t="shared" si="229"/>
        <v>2.8043933492635982E-3</v>
      </c>
      <c r="AS770" s="3">
        <f t="shared" si="229"/>
        <v>7.1731449019544563E-5</v>
      </c>
      <c r="AT770" s="3">
        <f t="shared" si="229"/>
        <v>1.5525050861565988E-3</v>
      </c>
      <c r="AU770" s="3">
        <f t="shared" si="229"/>
        <v>5.0140489287061663E-5</v>
      </c>
      <c r="AV770" s="3">
        <f t="shared" si="229"/>
        <v>3.991435160458663E-5</v>
      </c>
      <c r="AW770" s="3">
        <f t="shared" si="229"/>
        <v>4.603781172818227E-5</v>
      </c>
      <c r="AX770" s="3">
        <f t="shared" si="229"/>
        <v>2.920483773769238E-7</v>
      </c>
      <c r="AY770" s="3">
        <f t="shared" si="229"/>
        <v>6.2726982589210625E-2</v>
      </c>
      <c r="AZ770" s="3">
        <f t="shared" si="229"/>
        <v>2.7427033731350454E-3</v>
      </c>
      <c r="BA770" s="3">
        <f t="shared" si="230"/>
        <v>2.6244569865823504E-5</v>
      </c>
      <c r="BB770" s="3">
        <f t="shared" si="230"/>
        <v>2.6972107911637205E-2</v>
      </c>
      <c r="BC770" s="3">
        <f t="shared" si="230"/>
        <v>3.1458171193149176E-4</v>
      </c>
      <c r="BD770" s="3">
        <f t="shared" si="230"/>
        <v>8.7113239948151671E-6</v>
      </c>
      <c r="BE770" s="3">
        <f t="shared" si="230"/>
        <v>2.1073153383687204E-3</v>
      </c>
      <c r="BF770" s="3">
        <f t="shared" si="230"/>
        <v>5.6066015637964693E-5</v>
      </c>
      <c r="BG770" s="3">
        <f t="shared" si="230"/>
        <v>3.9373371032919488E-4</v>
      </c>
      <c r="BH770" s="3">
        <f t="shared" si="230"/>
        <v>8.201954168471364E-9</v>
      </c>
      <c r="BI770" s="3">
        <f t="shared" si="230"/>
        <v>1.6315244487795449E-7</v>
      </c>
      <c r="BJ770" s="3">
        <f t="shared" si="230"/>
        <v>2.1256043625434328E-7</v>
      </c>
    </row>
    <row r="771" spans="32:62" x14ac:dyDescent="0.25">
      <c r="AF771" s="7">
        <v>7620</v>
      </c>
      <c r="AG771" s="3">
        <f t="shared" si="228"/>
        <v>3.8008206717086268</v>
      </c>
      <c r="AH771" s="3">
        <f t="shared" si="228"/>
        <v>4.0528058753022379E-2</v>
      </c>
      <c r="AI771" s="3">
        <f t="shared" si="228"/>
        <v>6.5322781279691837E-3</v>
      </c>
      <c r="AJ771" s="3">
        <f t="shared" si="228"/>
        <v>6.7302259500288553E-3</v>
      </c>
      <c r="AK771" s="3">
        <f t="shared" si="228"/>
        <v>3.2732289057287777E-4</v>
      </c>
      <c r="AL771" s="3">
        <f t="shared" si="228"/>
        <v>3.2732289057287777E-4</v>
      </c>
      <c r="AM771" s="3">
        <f t="shared" si="228"/>
        <v>1.6341753247591213</v>
      </c>
      <c r="AN771" s="3">
        <f t="shared" si="228"/>
        <v>1.6614603854499095E-2</v>
      </c>
      <c r="AO771" s="3">
        <f t="shared" si="228"/>
        <v>8.387086541283606E-2</v>
      </c>
      <c r="AP771" s="3">
        <f t="shared" si="228"/>
        <v>8.5453748077513447E-3</v>
      </c>
      <c r="AQ771" s="3">
        <f t="shared" si="229"/>
        <v>2.0985384487247165E-4</v>
      </c>
      <c r="AR771" s="3">
        <f t="shared" si="229"/>
        <v>2.7763783320118533E-3</v>
      </c>
      <c r="AS771" s="3">
        <f t="shared" si="229"/>
        <v>7.1108167521405369E-5</v>
      </c>
      <c r="AT771" s="3">
        <f t="shared" si="229"/>
        <v>1.5378581659772339E-3</v>
      </c>
      <c r="AU771" s="3">
        <f t="shared" si="229"/>
        <v>4.9732700500597785E-5</v>
      </c>
      <c r="AV771" s="3">
        <f t="shared" si="229"/>
        <v>3.957134712589692E-5</v>
      </c>
      <c r="AW771" s="3">
        <f t="shared" si="229"/>
        <v>4.5702161797985184E-5</v>
      </c>
      <c r="AX771" s="3">
        <f t="shared" si="229"/>
        <v>2.891950270813467E-7</v>
      </c>
      <c r="AY771" s="3">
        <f t="shared" si="229"/>
        <v>6.1977185260524939E-2</v>
      </c>
      <c r="AZ771" s="3">
        <f t="shared" si="229"/>
        <v>2.7130886243541194E-3</v>
      </c>
      <c r="BA771" s="3">
        <f t="shared" si="230"/>
        <v>2.5981219901484267E-5</v>
      </c>
      <c r="BB771" s="3">
        <f t="shared" si="230"/>
        <v>2.6661232142223549E-2</v>
      </c>
      <c r="BC771" s="3">
        <f t="shared" si="230"/>
        <v>3.1088582405986099E-4</v>
      </c>
      <c r="BD771" s="3">
        <f t="shared" si="230"/>
        <v>8.6293340426796662E-6</v>
      </c>
      <c r="BE771" s="3">
        <f t="shared" si="230"/>
        <v>2.0886484692309807E-3</v>
      </c>
      <c r="BF771" s="3">
        <f t="shared" si="230"/>
        <v>5.5626492879273256E-5</v>
      </c>
      <c r="BG771" s="3">
        <f t="shared" si="230"/>
        <v>3.9106765918955151E-4</v>
      </c>
      <c r="BH771" s="3">
        <f t="shared" si="230"/>
        <v>8.1060853773679967E-9</v>
      </c>
      <c r="BI771" s="3">
        <f t="shared" si="230"/>
        <v>1.613375044880047E-7</v>
      </c>
      <c r="BJ771" s="3">
        <f t="shared" si="230"/>
        <v>2.1047208158015837E-7</v>
      </c>
    </row>
    <row r="772" spans="32:62" x14ac:dyDescent="0.25">
      <c r="AF772" s="7">
        <v>7630</v>
      </c>
      <c r="AG772" s="3">
        <f t="shared" si="228"/>
        <v>3.7530434370303389</v>
      </c>
      <c r="AH772" s="3">
        <f t="shared" si="228"/>
        <v>4.0003870498310994E-2</v>
      </c>
      <c r="AI772" s="3">
        <f t="shared" si="228"/>
        <v>6.4836938455969592E-3</v>
      </c>
      <c r="AJ772" s="3">
        <f t="shared" si="228"/>
        <v>6.6801694166756537E-3</v>
      </c>
      <c r="AK772" s="3">
        <f t="shared" si="228"/>
        <v>3.2497403919121446E-4</v>
      </c>
      <c r="AL772" s="3">
        <f t="shared" si="228"/>
        <v>3.2497403919121446E-4</v>
      </c>
      <c r="AM772" s="3">
        <f t="shared" si="228"/>
        <v>1.6134432042302476</v>
      </c>
      <c r="AN772" s="3">
        <f t="shared" si="228"/>
        <v>1.6399669160101778E-2</v>
      </c>
      <c r="AO772" s="3">
        <f t="shared" si="228"/>
        <v>8.2786768373020667E-2</v>
      </c>
      <c r="AP772" s="3">
        <f t="shared" si="228"/>
        <v>8.4614123714153548E-3</v>
      </c>
      <c r="AQ772" s="3">
        <f t="shared" si="229"/>
        <v>2.079536085683939E-4</v>
      </c>
      <c r="AR772" s="3">
        <f t="shared" si="229"/>
        <v>2.7486793584045751E-3</v>
      </c>
      <c r="AS772" s="3">
        <f t="shared" si="229"/>
        <v>7.0491108562668525E-5</v>
      </c>
      <c r="AT772" s="3">
        <f t="shared" si="229"/>
        <v>1.5233683652245329E-3</v>
      </c>
      <c r="AU772" s="3">
        <f t="shared" si="229"/>
        <v>4.932875652285002E-5</v>
      </c>
      <c r="AV772" s="3">
        <f t="shared" si="229"/>
        <v>3.9231734315508442E-5</v>
      </c>
      <c r="AW772" s="3">
        <f t="shared" si="229"/>
        <v>4.5369394396397443E-5</v>
      </c>
      <c r="AX772" s="3">
        <f t="shared" si="229"/>
        <v>2.8637324178756075E-7</v>
      </c>
      <c r="AY772" s="3">
        <f t="shared" si="229"/>
        <v>6.1237309163398715E-2</v>
      </c>
      <c r="AZ772" s="3">
        <f t="shared" si="229"/>
        <v>2.6838318470368732E-3</v>
      </c>
      <c r="BA772" s="3">
        <f t="shared" si="230"/>
        <v>2.57208527018345E-5</v>
      </c>
      <c r="BB772" s="3">
        <f t="shared" si="230"/>
        <v>2.6354338893643952E-2</v>
      </c>
      <c r="BC772" s="3">
        <f t="shared" si="230"/>
        <v>3.0723811934985095E-4</v>
      </c>
      <c r="BD772" s="3">
        <f t="shared" si="230"/>
        <v>8.5482217837959879E-6</v>
      </c>
      <c r="BE772" s="3">
        <f t="shared" si="230"/>
        <v>2.0701711050779576E-3</v>
      </c>
      <c r="BF772" s="3">
        <f t="shared" si="230"/>
        <v>5.5190985362803523E-5</v>
      </c>
      <c r="BG772" s="3">
        <f t="shared" si="230"/>
        <v>3.8842312130549868E-4</v>
      </c>
      <c r="BH772" s="3">
        <f t="shared" si="230"/>
        <v>8.0114606834509261E-9</v>
      </c>
      <c r="BI772" s="3">
        <f t="shared" si="230"/>
        <v>1.5954509450588155E-7</v>
      </c>
      <c r="BJ772" s="3">
        <f t="shared" si="230"/>
        <v>2.0840694305341472E-7</v>
      </c>
    </row>
    <row r="773" spans="32:62" x14ac:dyDescent="0.25">
      <c r="AF773" s="7">
        <v>7640</v>
      </c>
      <c r="AG773" s="3">
        <f t="shared" si="228"/>
        <v>3.7059108472863467</v>
      </c>
      <c r="AH773" s="3">
        <f t="shared" si="228"/>
        <v>3.948713321886492E-2</v>
      </c>
      <c r="AI773" s="3">
        <f t="shared" si="228"/>
        <v>6.4355338023248665E-3</v>
      </c>
      <c r="AJ773" s="3">
        <f t="shared" si="228"/>
        <v>6.6305499781528924E-3</v>
      </c>
      <c r="AK773" s="3">
        <f t="shared" si="228"/>
        <v>3.2264508632139598E-4</v>
      </c>
      <c r="AL773" s="3">
        <f t="shared" si="228"/>
        <v>3.2264508632139598E-4</v>
      </c>
      <c r="AM773" s="3">
        <f t="shared" si="228"/>
        <v>1.5929956033542492</v>
      </c>
      <c r="AN773" s="3">
        <f t="shared" si="228"/>
        <v>1.6187790694240669E-2</v>
      </c>
      <c r="AO773" s="3">
        <f t="shared" si="228"/>
        <v>8.1718063458888768E-2</v>
      </c>
      <c r="AP773" s="3">
        <f t="shared" si="228"/>
        <v>8.3783831855520456E-3</v>
      </c>
      <c r="AQ773" s="3">
        <f t="shared" si="229"/>
        <v>2.0607303408485598E-4</v>
      </c>
      <c r="AR773" s="3">
        <f t="shared" si="229"/>
        <v>2.7212924560485966E-3</v>
      </c>
      <c r="AS773" s="3">
        <f t="shared" si="229"/>
        <v>6.9880201987012485E-5</v>
      </c>
      <c r="AT773" s="3">
        <f t="shared" si="229"/>
        <v>1.5090337958959402E-3</v>
      </c>
      <c r="AU773" s="3">
        <f t="shared" si="229"/>
        <v>4.8928616135337903E-5</v>
      </c>
      <c r="AV773" s="3">
        <f t="shared" si="229"/>
        <v>3.8895475256815706E-5</v>
      </c>
      <c r="AW773" s="3">
        <f t="shared" si="229"/>
        <v>4.5039481039229446E-5</v>
      </c>
      <c r="AX773" s="3">
        <f t="shared" si="229"/>
        <v>2.8358263162455727E-7</v>
      </c>
      <c r="AY773" s="3">
        <f t="shared" si="229"/>
        <v>6.0507210444017211E-2</v>
      </c>
      <c r="AZ773" s="3">
        <f t="shared" si="229"/>
        <v>2.6549282536931767E-3</v>
      </c>
      <c r="BA773" s="3">
        <f t="shared" si="230"/>
        <v>2.5463430640341007E-5</v>
      </c>
      <c r="BB773" s="3">
        <f t="shared" si="230"/>
        <v>2.6051372056310411E-2</v>
      </c>
      <c r="BC773" s="3">
        <f t="shared" si="230"/>
        <v>3.0363790772429915E-4</v>
      </c>
      <c r="BD773" s="3">
        <f t="shared" si="230"/>
        <v>8.4679766906551105E-6</v>
      </c>
      <c r="BE773" s="3">
        <f t="shared" si="230"/>
        <v>2.0518810775598637E-3</v>
      </c>
      <c r="BF773" s="3">
        <f t="shared" si="230"/>
        <v>5.4759451217006957E-5</v>
      </c>
      <c r="BG773" s="3">
        <f t="shared" si="230"/>
        <v>3.8579989522608482E-4</v>
      </c>
      <c r="BH773" s="3">
        <f t="shared" si="230"/>
        <v>7.9180623430633521E-9</v>
      </c>
      <c r="BI773" s="3">
        <f t="shared" si="230"/>
        <v>1.5777490626164231E-7</v>
      </c>
      <c r="BJ773" s="3">
        <f t="shared" si="230"/>
        <v>2.0636473265958883E-7</v>
      </c>
    </row>
    <row r="774" spans="32:62" x14ac:dyDescent="0.25">
      <c r="AF774" s="7">
        <v>7650</v>
      </c>
      <c r="AG774" s="3">
        <f t="shared" si="228"/>
        <v>3.6594138092832051</v>
      </c>
      <c r="AH774" s="3">
        <f t="shared" si="228"/>
        <v>3.897773151350991E-2</v>
      </c>
      <c r="AI774" s="3">
        <f t="shared" si="228"/>
        <v>6.3877937461739439E-3</v>
      </c>
      <c r="AJ774" s="3">
        <f t="shared" si="228"/>
        <v>6.5813632536337605E-3</v>
      </c>
      <c r="AK774" s="3">
        <f t="shared" si="228"/>
        <v>3.2033583767771006E-4</v>
      </c>
      <c r="AL774" s="3">
        <f t="shared" si="228"/>
        <v>3.2033583767771006E-4</v>
      </c>
      <c r="AM774" s="3">
        <f t="shared" si="228"/>
        <v>1.5728283818749018</v>
      </c>
      <c r="AN774" s="3">
        <f t="shared" si="228"/>
        <v>1.5978921092793554E-2</v>
      </c>
      <c r="AO774" s="3">
        <f t="shared" si="228"/>
        <v>8.0664512748508124E-2</v>
      </c>
      <c r="AP774" s="3">
        <f t="shared" si="228"/>
        <v>8.2962756772255383E-3</v>
      </c>
      <c r="AQ774" s="3">
        <f t="shared" si="229"/>
        <v>2.0421189264374417E-4</v>
      </c>
      <c r="AR774" s="3">
        <f t="shared" si="229"/>
        <v>2.6942137075814006E-3</v>
      </c>
      <c r="AS774" s="3">
        <f t="shared" si="229"/>
        <v>6.9275378519434319E-5</v>
      </c>
      <c r="AT774" s="3">
        <f t="shared" si="229"/>
        <v>1.4948525951030691E-3</v>
      </c>
      <c r="AU774" s="3">
        <f t="shared" si="229"/>
        <v>4.853223861458568E-5</v>
      </c>
      <c r="AV774" s="3">
        <f t="shared" si="229"/>
        <v>3.8562532505926453E-5</v>
      </c>
      <c r="AW774" s="3">
        <f t="shared" si="229"/>
        <v>4.4712393560519001E-5</v>
      </c>
      <c r="AX774" s="3">
        <f t="shared" si="229"/>
        <v>2.808228120379821E-7</v>
      </c>
      <c r="AY774" s="3">
        <f t="shared" si="229"/>
        <v>5.9786747514517159E-2</v>
      </c>
      <c r="AZ774" s="3">
        <f t="shared" si="229"/>
        <v>2.6263731270008378E-3</v>
      </c>
      <c r="BA774" s="3">
        <f t="shared" si="230"/>
        <v>2.5208916613468029E-5</v>
      </c>
      <c r="BB774" s="3">
        <f t="shared" si="230"/>
        <v>2.5752276382412169E-2</v>
      </c>
      <c r="BC774" s="3">
        <f t="shared" si="230"/>
        <v>3.0008450987369063E-4</v>
      </c>
      <c r="BD774" s="3">
        <f t="shared" si="230"/>
        <v>8.3885883755616509E-6</v>
      </c>
      <c r="BE774" s="3">
        <f t="shared" si="230"/>
        <v>2.0337762459272592E-3</v>
      </c>
      <c r="BF774" s="3">
        <f t="shared" si="230"/>
        <v>5.4331849060963232E-5</v>
      </c>
      <c r="BG774" s="3">
        <f t="shared" si="230"/>
        <v>3.8319778164688225E-4</v>
      </c>
      <c r="BH774" s="3">
        <f t="shared" si="230"/>
        <v>7.8258728883580873E-9</v>
      </c>
      <c r="BI774" s="3">
        <f t="shared" si="230"/>
        <v>1.5602663571016947E-7</v>
      </c>
      <c r="BJ774" s="3">
        <f t="shared" si="230"/>
        <v>2.0434516632744273E-7</v>
      </c>
    </row>
    <row r="775" spans="32:62" x14ac:dyDescent="0.25">
      <c r="AF775" s="7">
        <v>7660</v>
      </c>
      <c r="AG775" s="3">
        <f t="shared" si="228"/>
        <v>3.6135433584591325</v>
      </c>
      <c r="AH775" s="3">
        <f t="shared" si="228"/>
        <v>3.8475551914399934E-2</v>
      </c>
      <c r="AI775" s="3">
        <f t="shared" si="228"/>
        <v>6.3404694732512486E-3</v>
      </c>
      <c r="AJ775" s="3">
        <f t="shared" si="228"/>
        <v>6.53260491183462E-3</v>
      </c>
      <c r="AK775" s="3">
        <f t="shared" si="228"/>
        <v>3.1804610112181415E-4</v>
      </c>
      <c r="AL775" s="3">
        <f t="shared" si="228"/>
        <v>3.1804610112181415E-4</v>
      </c>
      <c r="AM775" s="3">
        <f t="shared" si="228"/>
        <v>1.5529374616773264</v>
      </c>
      <c r="AN775" s="3">
        <f t="shared" si="228"/>
        <v>1.5773013785953187E-2</v>
      </c>
      <c r="AO775" s="3">
        <f t="shared" si="228"/>
        <v>7.9625882292593625E-2</v>
      </c>
      <c r="AP775" s="3">
        <f t="shared" si="228"/>
        <v>8.2150784318391675E-3</v>
      </c>
      <c r="AQ775" s="3">
        <f t="shared" si="229"/>
        <v>2.0236995842296037E-4</v>
      </c>
      <c r="AR775" s="3">
        <f t="shared" si="229"/>
        <v>2.6674392498383013E-3</v>
      </c>
      <c r="AS775" s="3">
        <f t="shared" si="229"/>
        <v>6.8676569754046356E-5</v>
      </c>
      <c r="AT775" s="3">
        <f t="shared" si="229"/>
        <v>1.4808229247054178E-3</v>
      </c>
      <c r="AU775" s="3">
        <f t="shared" si="229"/>
        <v>4.8139583725542682E-5</v>
      </c>
      <c r="AV775" s="3">
        <f t="shared" si="229"/>
        <v>3.8232869085161471E-5</v>
      </c>
      <c r="AW775" s="3">
        <f t="shared" si="229"/>
        <v>4.4388104108565433E-5</v>
      </c>
      <c r="AX775" s="3">
        <f t="shared" si="229"/>
        <v>2.7809340371080451E-7</v>
      </c>
      <c r="AY775" s="3">
        <f t="shared" si="229"/>
        <v>5.9075781014509249E-2</v>
      </c>
      <c r="AZ775" s="3">
        <f t="shared" si="229"/>
        <v>2.5981618186874545E-3</v>
      </c>
      <c r="BA775" s="3">
        <f t="shared" si="230"/>
        <v>2.4957274032737564E-5</v>
      </c>
      <c r="BB775" s="3">
        <f t="shared" si="230"/>
        <v>2.5456997471595837E-2</v>
      </c>
      <c r="BC775" s="3">
        <f t="shared" si="230"/>
        <v>2.9657725707438339E-4</v>
      </c>
      <c r="BD775" s="3">
        <f t="shared" si="230"/>
        <v>8.3100465885976106E-6</v>
      </c>
      <c r="BE775" s="3">
        <f t="shared" si="230"/>
        <v>2.0158544966443551E-3</v>
      </c>
      <c r="BF775" s="3">
        <f t="shared" si="230"/>
        <v>5.3908137998000918E-5</v>
      </c>
      <c r="BG775" s="3">
        <f t="shared" si="230"/>
        <v>3.8061658338435148E-4</v>
      </c>
      <c r="BH775" s="3">
        <f t="shared" si="230"/>
        <v>7.734875122657646E-9</v>
      </c>
      <c r="BI775" s="3">
        <f t="shared" si="230"/>
        <v>1.5429998335596596E-7</v>
      </c>
      <c r="BJ775" s="3">
        <f t="shared" si="230"/>
        <v>2.023479638699687E-7</v>
      </c>
    </row>
    <row r="776" spans="32:62" x14ac:dyDescent="0.25">
      <c r="AF776" s="7">
        <v>7670</v>
      </c>
      <c r="AG776" s="3">
        <f t="shared" si="228"/>
        <v>3.568290657211417</v>
      </c>
      <c r="AH776" s="3">
        <f t="shared" si="228"/>
        <v>3.7980482852205462E-2</v>
      </c>
      <c r="AI776" s="3">
        <f t="shared" si="228"/>
        <v>6.2935568271443084E-3</v>
      </c>
      <c r="AJ776" s="3">
        <f t="shared" si="228"/>
        <v>6.4842706703911041E-3</v>
      </c>
      <c r="AK776" s="3">
        <f t="shared" si="228"/>
        <v>3.1577568663624788E-4</v>
      </c>
      <c r="AL776" s="3">
        <f t="shared" si="228"/>
        <v>3.1577568663624788E-4</v>
      </c>
      <c r="AM776" s="3">
        <f t="shared" si="228"/>
        <v>1.533318825870418</v>
      </c>
      <c r="AN776" s="3">
        <f t="shared" si="228"/>
        <v>1.5570022983900721E-2</v>
      </c>
      <c r="AO776" s="3">
        <f t="shared" si="228"/>
        <v>7.8601942043365999E-2</v>
      </c>
      <c r="AP776" s="3">
        <f t="shared" si="228"/>
        <v>8.1347801907670856E-3</v>
      </c>
      <c r="AQ776" s="3">
        <f t="shared" si="229"/>
        <v>2.0054700851444203E-4</v>
      </c>
      <c r="AR776" s="3">
        <f t="shared" si="229"/>
        <v>2.6409652730333202E-3</v>
      </c>
      <c r="AS776" s="3">
        <f t="shared" si="229"/>
        <v>6.808370814205814E-5</v>
      </c>
      <c r="AT776" s="3">
        <f t="shared" si="229"/>
        <v>1.4669429709499356E-3</v>
      </c>
      <c r="AU776" s="3">
        <f t="shared" si="229"/>
        <v>4.7750611715096758E-5</v>
      </c>
      <c r="AV776" s="3">
        <f t="shared" si="229"/>
        <v>3.7906448476651065E-5</v>
      </c>
      <c r="AW776" s="3">
        <f t="shared" si="229"/>
        <v>4.4066585142019861E-5</v>
      </c>
      <c r="AX776" s="3">
        <f t="shared" si="229"/>
        <v>2.7539403248529307E-7</v>
      </c>
      <c r="AY776" s="3">
        <f t="shared" si="229"/>
        <v>5.8374173773297247E-2</v>
      </c>
      <c r="AZ776" s="3">
        <f t="shared" si="229"/>
        <v>2.5702897484315289E-3</v>
      </c>
      <c r="BA776" s="3">
        <f t="shared" si="230"/>
        <v>2.4708466816920173E-5</v>
      </c>
      <c r="BB776" s="3">
        <f t="shared" si="230"/>
        <v>2.5165481756899994E-2</v>
      </c>
      <c r="BC776" s="3">
        <f t="shared" si="230"/>
        <v>2.9311549101013315E-4</v>
      </c>
      <c r="BD776" s="3">
        <f t="shared" si="230"/>
        <v>8.2323412156185569E-6</v>
      </c>
      <c r="BE776" s="3">
        <f t="shared" si="230"/>
        <v>1.9981137430081734E-3</v>
      </c>
      <c r="BF776" s="3">
        <f t="shared" si="230"/>
        <v>5.3488277609407921E-5</v>
      </c>
      <c r="BG776" s="3">
        <f t="shared" si="230"/>
        <v>3.7805610535054251E-4</v>
      </c>
      <c r="BH776" s="3">
        <f t="shared" si="230"/>
        <v>7.6450521158984511E-9</v>
      </c>
      <c r="BI776" s="3">
        <f t="shared" si="230"/>
        <v>1.5259465417926106E-7</v>
      </c>
      <c r="BJ776" s="3">
        <f t="shared" si="230"/>
        <v>2.0037284892631351E-7</v>
      </c>
    </row>
    <row r="777" spans="32:62" x14ac:dyDescent="0.25">
      <c r="AF777" s="7">
        <v>7680</v>
      </c>
      <c r="AG777" s="3">
        <f t="shared" si="228"/>
        <v>3.5236469932383856</v>
      </c>
      <c r="AH777" s="3">
        <f t="shared" si="228"/>
        <v>3.7492414621971094E-2</v>
      </c>
      <c r="AI777" s="3">
        <f t="shared" si="228"/>
        <v>6.247051698324152E-3</v>
      </c>
      <c r="AJ777" s="3">
        <f t="shared" si="228"/>
        <v>6.436356295243066E-3</v>
      </c>
      <c r="AK777" s="3">
        <f t="shared" si="228"/>
        <v>3.1352440629829815E-4</v>
      </c>
      <c r="AL777" s="3">
        <f t="shared" si="228"/>
        <v>3.1352440629829815E-4</v>
      </c>
      <c r="AM777" s="3">
        <f t="shared" si="228"/>
        <v>1.5139685178811597</v>
      </c>
      <c r="AN777" s="3">
        <f t="shared" si="228"/>
        <v>1.536990366275524E-2</v>
      </c>
      <c r="AO777" s="3">
        <f t="shared" si="228"/>
        <v>7.7592465784765349E-2</v>
      </c>
      <c r="AP777" s="3">
        <f t="shared" si="228"/>
        <v>8.0553698490242256E-3</v>
      </c>
      <c r="AQ777" s="3">
        <f t="shared" si="229"/>
        <v>1.987428228828245E-4</v>
      </c>
      <c r="AR777" s="3">
        <f t="shared" si="229"/>
        <v>2.6147880199534606E-3</v>
      </c>
      <c r="AS777" s="3">
        <f t="shared" si="229"/>
        <v>6.7496726979938534E-5</v>
      </c>
      <c r="AT777" s="3">
        <f t="shared" si="229"/>
        <v>1.4532109441162703E-3</v>
      </c>
      <c r="AU777" s="3">
        <f t="shared" si="229"/>
        <v>4.736528330568492E-5</v>
      </c>
      <c r="AV777" s="3">
        <f t="shared" si="229"/>
        <v>3.7583234616029095E-5</v>
      </c>
      <c r="AW777" s="3">
        <f t="shared" si="229"/>
        <v>4.3747809426028868E-5</v>
      </c>
      <c r="AX777" s="3">
        <f t="shared" si="229"/>
        <v>2.7272432928623647E-7</v>
      </c>
      <c r="AY777" s="3">
        <f t="shared" si="229"/>
        <v>5.7681790772786068E-2</v>
      </c>
      <c r="AZ777" s="3">
        <f t="shared" si="229"/>
        <v>2.5427524027824429E-3</v>
      </c>
      <c r="BA777" s="3">
        <f t="shared" si="230"/>
        <v>2.4462459384354081E-5</v>
      </c>
      <c r="BB777" s="3">
        <f t="shared" si="230"/>
        <v>2.4877676490941834E-2</v>
      </c>
      <c r="BC777" s="3">
        <f t="shared" si="230"/>
        <v>2.8969856359685307E-4</v>
      </c>
      <c r="BD777" s="3">
        <f t="shared" si="230"/>
        <v>8.1554622762812523E-6</v>
      </c>
      <c r="BE777" s="3">
        <f t="shared" si="230"/>
        <v>1.9805519247736033E-3</v>
      </c>
      <c r="BF777" s="3">
        <f t="shared" si="230"/>
        <v>5.3072227948233181E-5</v>
      </c>
      <c r="BG777" s="3">
        <f t="shared" si="230"/>
        <v>3.7551615452813356E-4</v>
      </c>
      <c r="BH777" s="3">
        <f t="shared" si="230"/>
        <v>7.5563872001571918E-9</v>
      </c>
      <c r="BI777" s="3">
        <f t="shared" si="230"/>
        <v>1.509103575634097E-7</v>
      </c>
      <c r="BJ777" s="3">
        <f t="shared" si="230"/>
        <v>1.9841954890463214E-7</v>
      </c>
    </row>
    <row r="778" spans="32:62" x14ac:dyDescent="0.25">
      <c r="AF778" s="7">
        <v>7690</v>
      </c>
      <c r="AG778" s="3">
        <f t="shared" si="228"/>
        <v>3.4796037778961653</v>
      </c>
      <c r="AH778" s="3">
        <f t="shared" si="228"/>
        <v>3.7011239349629951E-2</v>
      </c>
      <c r="AI778" s="3">
        <f t="shared" si="228"/>
        <v>6.2009500235564296E-3</v>
      </c>
      <c r="AJ778" s="3">
        <f t="shared" si="228"/>
        <v>6.3888576000278351E-3</v>
      </c>
      <c r="AK778" s="3">
        <f t="shared" si="228"/>
        <v>3.1129207425421694E-4</v>
      </c>
      <c r="AL778" s="3">
        <f t="shared" si="228"/>
        <v>3.1129207425421694E-4</v>
      </c>
      <c r="AM778" s="3">
        <f t="shared" si="228"/>
        <v>1.4948826405607951</v>
      </c>
      <c r="AN778" s="3">
        <f t="shared" si="228"/>
        <v>1.5172611550794361E-2</v>
      </c>
      <c r="AO778" s="3">
        <f t="shared" si="228"/>
        <v>7.6597231063997004E-2</v>
      </c>
      <c r="AP778" s="3">
        <f t="shared" si="228"/>
        <v>7.9768364529739857E-3</v>
      </c>
      <c r="AQ778" s="3">
        <f t="shared" si="229"/>
        <v>1.9695718432474985E-4</v>
      </c>
      <c r="AR778" s="3">
        <f t="shared" si="229"/>
        <v>2.5889037851661973E-3</v>
      </c>
      <c r="AS778" s="3">
        <f t="shared" si="229"/>
        <v>6.6915560397757908E-5</v>
      </c>
      <c r="AT778" s="3">
        <f t="shared" si="229"/>
        <v>1.4396250781676507E-3</v>
      </c>
      <c r="AU778" s="3">
        <f t="shared" si="229"/>
        <v>4.6983559688995237E-5</v>
      </c>
      <c r="AV778" s="3">
        <f t="shared" si="229"/>
        <v>3.7263191886220474E-5</v>
      </c>
      <c r="AW778" s="3">
        <f t="shared" si="229"/>
        <v>4.3431750028430176E-5</v>
      </c>
      <c r="AX778" s="3">
        <f t="shared" si="229"/>
        <v>2.7008393004541511E-7</v>
      </c>
      <c r="AY778" s="3">
        <f t="shared" si="229"/>
        <v>5.6998499111059739E-2</v>
      </c>
      <c r="AZ778" s="3">
        <f t="shared" si="229"/>
        <v>2.5155453340990263E-3</v>
      </c>
      <c r="BA778" s="3">
        <f t="shared" si="230"/>
        <v>2.4219216645390646E-5</v>
      </c>
      <c r="BB778" s="3">
        <f t="shared" si="230"/>
        <v>2.4593529732349247E-2</v>
      </c>
      <c r="BC778" s="3">
        <f t="shared" si="230"/>
        <v>2.8632583681054564E-4</v>
      </c>
      <c r="BD778" s="3">
        <f t="shared" si="230"/>
        <v>8.0793999221026498E-6</v>
      </c>
      <c r="BE778" s="3">
        <f t="shared" si="230"/>
        <v>1.963167007784066E-3</v>
      </c>
      <c r="BF778" s="3">
        <f t="shared" si="230"/>
        <v>5.2659949533175535E-5</v>
      </c>
      <c r="BG778" s="3">
        <f t="shared" si="230"/>
        <v>3.7299653994579424E-4</v>
      </c>
      <c r="BH778" s="3">
        <f t="shared" si="230"/>
        <v>7.4688639652582838E-9</v>
      </c>
      <c r="BI778" s="3">
        <f t="shared" si="230"/>
        <v>1.4924680722356439E-7</v>
      </c>
      <c r="BJ778" s="3">
        <f t="shared" si="230"/>
        <v>1.9648779492587578E-7</v>
      </c>
    </row>
    <row r="779" spans="32:62" x14ac:dyDescent="0.25">
      <c r="AF779" s="7">
        <v>7700</v>
      </c>
      <c r="AG779" s="3">
        <f t="shared" ref="AG779:AP788" si="231">0.1/(IF(($AF779/(VLOOKUP(AG$7,$D$19:$K$52,2,FALSE)*VLOOKUP(AG$7,$D$19:$K$52,8,FALSE)))&lt;=1,((0.1/(VLOOKUP(AG$7,$D$19:$K$52,3,FALSE)))*3600)*(1+(VLOOKUP(AG$7,$D$19:$K$52,5,FALSE))*($AF779/((VLOOKUP(AG$7,$D$19:$K$52,2,FALSE))*(VLOOKUP(AG$7,$D$19:$K$52,8,FALSE))))^(VLOOKUP(AG$7,$D$19:$K$52,6,FALSE))),((0.1/(VLOOKUP(AG$7,$D$19:$K$52,3,FALSE)))*3600)*(1+(VLOOKUP(AG$7,$D$19:$K$52,5,FALSE))*($AF779/((VLOOKUP(AG$7,$D$19:$K$52,2,FALSE))*(VLOOKUP(AG$7,$D$19:$K$52,8,FALSE))))^(VLOOKUP(AG$7,$D$19:$K$52,7,FALSE))))/3600)</f>
        <v>3.4361525445703252</v>
      </c>
      <c r="AH779" s="3">
        <f t="shared" si="231"/>
        <v>3.6536850959160296E-2</v>
      </c>
      <c r="AI779" s="3">
        <f t="shared" si="231"/>
        <v>6.155247785320824E-3</v>
      </c>
      <c r="AJ779" s="3">
        <f t="shared" si="231"/>
        <v>6.341770445482061E-3</v>
      </c>
      <c r="AK779" s="3">
        <f t="shared" si="231"/>
        <v>3.0907850669380021E-4</v>
      </c>
      <c r="AL779" s="3">
        <f t="shared" si="231"/>
        <v>3.0907850669380021E-4</v>
      </c>
      <c r="AM779" s="3">
        <f t="shared" si="231"/>
        <v>1.4760573553027825</v>
      </c>
      <c r="AN779" s="3">
        <f t="shared" si="231"/>
        <v>1.4978103114939785E-2</v>
      </c>
      <c r="AO779" s="3">
        <f t="shared" si="231"/>
        <v>7.5616019124377251E-2</v>
      </c>
      <c r="AP779" s="3">
        <f t="shared" si="231"/>
        <v>7.8991691980731509E-3</v>
      </c>
      <c r="AQ779" s="3">
        <f t="shared" ref="AQ779:AZ788" si="232">0.1/(IF(($AF779/(VLOOKUP(AQ$7,$D$19:$K$52,2,FALSE)*VLOOKUP(AQ$7,$D$19:$K$52,8,FALSE)))&lt;=1,((0.1/(VLOOKUP(AQ$7,$D$19:$K$52,3,FALSE)))*3600)*(1+(VLOOKUP(AQ$7,$D$19:$K$52,5,FALSE))*($AF779/((VLOOKUP(AQ$7,$D$19:$K$52,2,FALSE))*(VLOOKUP(AQ$7,$D$19:$K$52,8,FALSE))))^(VLOOKUP(AQ$7,$D$19:$K$52,6,FALSE))),((0.1/(VLOOKUP(AQ$7,$D$19:$K$52,3,FALSE)))*3600)*(1+(VLOOKUP(AQ$7,$D$19:$K$52,5,FALSE))*($AF779/((VLOOKUP(AQ$7,$D$19:$K$52,2,FALSE))*(VLOOKUP(AQ$7,$D$19:$K$52,8,FALSE))))^(VLOOKUP(AQ$7,$D$19:$K$52,7,FALSE))))/3600)</f>
        <v>1.9518987842879841E-4</v>
      </c>
      <c r="AR779" s="3">
        <f t="shared" si="232"/>
        <v>2.563308914239888E-3</v>
      </c>
      <c r="AS779" s="3">
        <f t="shared" si="232"/>
        <v>6.6340143347704846E-5</v>
      </c>
      <c r="AT779" s="3">
        <f t="shared" si="232"/>
        <v>1.4261836304072526E-3</v>
      </c>
      <c r="AU779" s="3">
        <f t="shared" si="232"/>
        <v>4.6605402519759953E-5</v>
      </c>
      <c r="AV779" s="3">
        <f t="shared" si="232"/>
        <v>3.6946285111321455E-5</v>
      </c>
      <c r="AW779" s="3">
        <f t="shared" si="232"/>
        <v>4.3118380316001066E-5</v>
      </c>
      <c r="AX779" s="3">
        <f t="shared" si="232"/>
        <v>2.6747247562728293E-7</v>
      </c>
      <c r="AY779" s="3">
        <f t="shared" si="232"/>
        <v>5.6324167966621437E-2</v>
      </c>
      <c r="AZ779" s="3">
        <f t="shared" si="232"/>
        <v>2.4886641595062591E-3</v>
      </c>
      <c r="BA779" s="3">
        <f t="shared" ref="BA779:BJ788" si="233">0.1/(IF(($AF779/(VLOOKUP(BA$7,$D$19:$K$52,2,FALSE)*VLOOKUP(BA$7,$D$19:$K$52,8,FALSE)))&lt;=1,((0.1/(VLOOKUP(BA$7,$D$19:$K$52,3,FALSE)))*3600)*(1+(VLOOKUP(BA$7,$D$19:$K$52,5,FALSE))*($AF779/((VLOOKUP(BA$7,$D$19:$K$52,2,FALSE))*(VLOOKUP(BA$7,$D$19:$K$52,8,FALSE))))^(VLOOKUP(BA$7,$D$19:$K$52,6,FALSE))),((0.1/(VLOOKUP(BA$7,$D$19:$K$52,3,FALSE)))*3600)*(1+(VLOOKUP(BA$7,$D$19:$K$52,5,FALSE))*($AF779/((VLOOKUP(BA$7,$D$19:$K$52,2,FALSE))*(VLOOKUP(BA$7,$D$19:$K$52,8,FALSE))))^(VLOOKUP(BA$7,$D$19:$K$52,7,FALSE))))/3600)</f>
        <v>2.3978703994963439E-5</v>
      </c>
      <c r="BB779" s="3">
        <f t="shared" si="233"/>
        <v>2.4312990332434663E-2</v>
      </c>
      <c r="BC779" s="3">
        <f t="shared" si="233"/>
        <v>2.8299668251835264E-4</v>
      </c>
      <c r="BD779" s="3">
        <f t="shared" si="233"/>
        <v>8.0041444345493866E-6</v>
      </c>
      <c r="BE779" s="3">
        <f t="shared" si="233"/>
        <v>1.9459569836079093E-3</v>
      </c>
      <c r="BF779" s="3">
        <f t="shared" si="233"/>
        <v>5.2251403342560569E-5</v>
      </c>
      <c r="BG779" s="3">
        <f t="shared" si="233"/>
        <v>3.7049707265388292E-4</v>
      </c>
      <c r="BH779" s="3">
        <f t="shared" si="233"/>
        <v>7.382466254459928E-9</v>
      </c>
      <c r="BI779" s="3">
        <f t="shared" si="233"/>
        <v>1.4760372113659311E-7</v>
      </c>
      <c r="BJ779" s="3">
        <f t="shared" si="233"/>
        <v>1.9457732176848124E-7</v>
      </c>
    </row>
    <row r="780" spans="32:62" x14ac:dyDescent="0.25">
      <c r="AF780" s="7">
        <v>7710</v>
      </c>
      <c r="AG780" s="3">
        <f t="shared" si="231"/>
        <v>3.3932849470625439</v>
      </c>
      <c r="AH780" s="3">
        <f t="shared" si="231"/>
        <v>3.6069145140372245E-2</v>
      </c>
      <c r="AI780" s="3">
        <f t="shared" si="231"/>
        <v>6.1099410112384032E-3</v>
      </c>
      <c r="AJ780" s="3">
        <f t="shared" si="231"/>
        <v>6.2950907388516879E-3</v>
      </c>
      <c r="AK780" s="3">
        <f t="shared" si="231"/>
        <v>3.0688352182529845E-4</v>
      </c>
      <c r="AL780" s="3">
        <f t="shared" si="231"/>
        <v>3.0688352182529845E-4</v>
      </c>
      <c r="AM780" s="3">
        <f t="shared" si="231"/>
        <v>1.4574888811723947</v>
      </c>
      <c r="AN780" s="3">
        <f t="shared" si="231"/>
        <v>1.4786335547502754E-2</v>
      </c>
      <c r="AO780" s="3">
        <f t="shared" si="231"/>
        <v>7.4648614839458338E-2</v>
      </c>
      <c r="AP780" s="3">
        <f t="shared" si="231"/>
        <v>7.8223574266532182E-3</v>
      </c>
      <c r="AQ780" s="3">
        <f t="shared" si="232"/>
        <v>1.9344069353604128E-4</v>
      </c>
      <c r="AR780" s="3">
        <f t="shared" si="232"/>
        <v>2.5379998029769479E-3</v>
      </c>
      <c r="AS780" s="3">
        <f t="shared" si="232"/>
        <v>6.5770411592777902E-5</v>
      </c>
      <c r="AT780" s="3">
        <f t="shared" si="232"/>
        <v>1.412884881140035E-3</v>
      </c>
      <c r="AU780" s="3">
        <f t="shared" si="232"/>
        <v>4.6230773909640341E-5</v>
      </c>
      <c r="AV780" s="3">
        <f t="shared" si="232"/>
        <v>3.6632479550572881E-5</v>
      </c>
      <c r="AW780" s="3">
        <f t="shared" si="232"/>
        <v>4.2807673950757864E-5</v>
      </c>
      <c r="AX780" s="3">
        <f t="shared" si="232"/>
        <v>2.6488961175585488E-7</v>
      </c>
      <c r="AY780" s="3">
        <f t="shared" si="232"/>
        <v>5.5658668563278335E-2</v>
      </c>
      <c r="AZ780" s="3">
        <f t="shared" si="232"/>
        <v>2.4621045598698654E-3</v>
      </c>
      <c r="BA780" s="3">
        <f t="shared" si="233"/>
        <v>2.3740887305279242E-5</v>
      </c>
      <c r="BB780" s="3">
        <f t="shared" si="233"/>
        <v>2.403600792210563E-2</v>
      </c>
      <c r="BC780" s="3">
        <f t="shared" si="233"/>
        <v>2.7971048231264963E-4</v>
      </c>
      <c r="BD780" s="3">
        <f t="shared" si="233"/>
        <v>7.9296862231576415E-6</v>
      </c>
      <c r="BE780" s="3">
        <f t="shared" si="233"/>
        <v>1.9289198691802691E-3</v>
      </c>
      <c r="BF780" s="3">
        <f t="shared" si="233"/>
        <v>5.1846550808402196E-5</v>
      </c>
      <c r="BG780" s="3">
        <f t="shared" si="233"/>
        <v>3.6801756570045067E-4</v>
      </c>
      <c r="BH780" s="3">
        <f t="shared" si="233"/>
        <v>7.2971781602184877E-9</v>
      </c>
      <c r="BI780" s="3">
        <f t="shared" si="233"/>
        <v>1.4598082147221857E-7</v>
      </c>
      <c r="BJ780" s="3">
        <f t="shared" si="233"/>
        <v>1.9268786781396476E-7</v>
      </c>
    </row>
    <row r="781" spans="32:62" x14ac:dyDescent="0.25">
      <c r="AF781" s="7">
        <v>7720</v>
      </c>
      <c r="AG781" s="3">
        <f t="shared" si="231"/>
        <v>3.3509927579925218</v>
      </c>
      <c r="AH781" s="3">
        <f t="shared" si="231"/>
        <v>3.5608019317310988E-2</v>
      </c>
      <c r="AI781" s="3">
        <f t="shared" si="231"/>
        <v>6.0650257735068895E-3</v>
      </c>
      <c r="AJ781" s="3">
        <f t="shared" si="231"/>
        <v>6.2488144333101283E-3</v>
      </c>
      <c r="AK781" s="3">
        <f t="shared" si="231"/>
        <v>3.0470693985067756E-4</v>
      </c>
      <c r="AL781" s="3">
        <f t="shared" si="231"/>
        <v>3.0470693985067756E-4</v>
      </c>
      <c r="AM781" s="3">
        <f t="shared" si="231"/>
        <v>1.4391734940479539</v>
      </c>
      <c r="AN781" s="3">
        <f t="shared" si="231"/>
        <v>1.4597266753183869E-2</v>
      </c>
      <c r="AO781" s="3">
        <f t="shared" si="231"/>
        <v>7.3694806648402847E-2</v>
      </c>
      <c r="AP781" s="3">
        <f t="shared" si="231"/>
        <v>7.7463906257374026E-3</v>
      </c>
      <c r="AQ781" s="3">
        <f t="shared" si="232"/>
        <v>1.9170942070119979E-4</v>
      </c>
      <c r="AR781" s="3">
        <f t="shared" si="232"/>
        <v>2.5129728966594633E-3</v>
      </c>
      <c r="AS781" s="3">
        <f t="shared" si="232"/>
        <v>6.5206301695642791E-5</v>
      </c>
      <c r="AT781" s="3">
        <f t="shared" si="232"/>
        <v>1.3997271333398465E-3</v>
      </c>
      <c r="AU781" s="3">
        <f t="shared" si="232"/>
        <v>4.5859636421198499E-5</v>
      </c>
      <c r="AV781" s="3">
        <f t="shared" si="232"/>
        <v>3.6321740892422113E-5</v>
      </c>
      <c r="AW781" s="3">
        <f t="shared" si="232"/>
        <v>4.2499604886306402E-5</v>
      </c>
      <c r="AX781" s="3">
        <f t="shared" si="232"/>
        <v>2.6233498894276428E-7</v>
      </c>
      <c r="AY781" s="3">
        <f t="shared" si="232"/>
        <v>5.5001874135663507E-2</v>
      </c>
      <c r="AZ781" s="3">
        <f t="shared" si="232"/>
        <v>2.4358622787884645E-3</v>
      </c>
      <c r="BA781" s="3">
        <f t="shared" si="233"/>
        <v>2.3505732918628165E-5</v>
      </c>
      <c r="BB781" s="3">
        <f t="shared" si="233"/>
        <v>2.3762532899007326E-2</v>
      </c>
      <c r="BC781" s="3">
        <f t="shared" si="233"/>
        <v>2.7646662734813661E-4</v>
      </c>
      <c r="BD781" s="3">
        <f t="shared" si="233"/>
        <v>7.8560158236821192E-6</v>
      </c>
      <c r="BE781" s="3">
        <f t="shared" si="233"/>
        <v>1.912053706450379E-3</v>
      </c>
      <c r="BF781" s="3">
        <f t="shared" si="233"/>
        <v>5.1445353810548906E-5</v>
      </c>
      <c r="BG781" s="3">
        <f t="shared" si="233"/>
        <v>3.6555783410756852E-4</v>
      </c>
      <c r="BH781" s="3">
        <f t="shared" si="233"/>
        <v>7.2129840200286454E-9</v>
      </c>
      <c r="BI781" s="3">
        <f t="shared" si="233"/>
        <v>1.4437783452536118E-7</v>
      </c>
      <c r="BJ781" s="3">
        <f t="shared" si="233"/>
        <v>1.908191749933854E-7</v>
      </c>
    </row>
    <row r="782" spans="32:62" x14ac:dyDescent="0.25">
      <c r="AF782" s="7">
        <v>7730</v>
      </c>
      <c r="AG782" s="3">
        <f t="shared" si="231"/>
        <v>3.3092678672151914</v>
      </c>
      <c r="AH782" s="3">
        <f t="shared" si="231"/>
        <v>3.5153372617264152E-2</v>
      </c>
      <c r="AI782" s="3">
        <f t="shared" si="231"/>
        <v>6.0204981883437078E-3</v>
      </c>
      <c r="AJ782" s="3">
        <f t="shared" si="231"/>
        <v>6.2029375273844264E-3</v>
      </c>
      <c r="AK782" s="3">
        <f t="shared" si="231"/>
        <v>3.025485829412102E-4</v>
      </c>
      <c r="AL782" s="3">
        <f t="shared" si="231"/>
        <v>3.025485829412102E-4</v>
      </c>
      <c r="AM782" s="3">
        <f t="shared" si="231"/>
        <v>1.4211075257735279</v>
      </c>
      <c r="AN782" s="3">
        <f t="shared" si="231"/>
        <v>1.4410855336322066E-2</v>
      </c>
      <c r="AO782" s="3">
        <f t="shared" si="231"/>
        <v>7.2754386492584311E-2</v>
      </c>
      <c r="AP782" s="3">
        <f t="shared" si="231"/>
        <v>7.6712584248931201E-3</v>
      </c>
      <c r="AQ782" s="3">
        <f t="shared" si="232"/>
        <v>1.8999585365440241E-4</v>
      </c>
      <c r="AR782" s="3">
        <f t="shared" si="232"/>
        <v>2.4882246893071958E-3</v>
      </c>
      <c r="AS782" s="3">
        <f t="shared" si="232"/>
        <v>6.4647751007662152E-5</v>
      </c>
      <c r="AT782" s="3">
        <f t="shared" si="232"/>
        <v>1.3867087123218349E-3</v>
      </c>
      <c r="AU782" s="3">
        <f t="shared" si="232"/>
        <v>4.5491953061956187E-5</v>
      </c>
      <c r="AV782" s="3">
        <f t="shared" si="232"/>
        <v>3.6014035248673708E-5</v>
      </c>
      <c r="AW782" s="3">
        <f t="shared" si="232"/>
        <v>4.2194147364241587E-5</v>
      </c>
      <c r="AX782" s="3">
        <f t="shared" si="232"/>
        <v>2.5980826241648334E-7</v>
      </c>
      <c r="AY782" s="3">
        <f t="shared" si="232"/>
        <v>5.4353659895377424E-2</v>
      </c>
      <c r="AZ782" s="3">
        <f t="shared" si="232"/>
        <v>2.4099331216028718E-3</v>
      </c>
      <c r="BA782" s="3">
        <f t="shared" si="233"/>
        <v>2.3273207640311889E-5</v>
      </c>
      <c r="BB782" s="3">
        <f t="shared" si="233"/>
        <v>2.3492516414893871E-2</v>
      </c>
      <c r="BC782" s="3">
        <f t="shared" si="233"/>
        <v>2.7326451818186699E-4</v>
      </c>
      <c r="BD782" s="3">
        <f t="shared" si="233"/>
        <v>7.7831238962746737E-6</v>
      </c>
      <c r="BE782" s="3">
        <f t="shared" si="233"/>
        <v>1.8953565620342891E-3</v>
      </c>
      <c r="BF782" s="3">
        <f t="shared" si="233"/>
        <v>5.1047774670912529E-5</v>
      </c>
      <c r="BG782" s="3">
        <f t="shared" si="233"/>
        <v>3.6311769484796751E-4</v>
      </c>
      <c r="BH782" s="3">
        <f t="shared" si="233"/>
        <v>7.1298684123382908E-9</v>
      </c>
      <c r="BI782" s="3">
        <f t="shared" si="233"/>
        <v>1.4279449064965315E-7</v>
      </c>
      <c r="BJ782" s="3">
        <f t="shared" si="233"/>
        <v>1.8897098873467899E-7</v>
      </c>
    </row>
    <row r="783" spans="32:62" x14ac:dyDescent="0.25">
      <c r="AF783" s="7">
        <v>7740</v>
      </c>
      <c r="AG783" s="3">
        <f t="shared" si="231"/>
        <v>3.2681022802532826</v>
      </c>
      <c r="AH783" s="3">
        <f t="shared" si="231"/>
        <v>3.4705105840361794E-2</v>
      </c>
      <c r="AI783" s="3">
        <f t="shared" si="231"/>
        <v>5.9763544154367472E-3</v>
      </c>
      <c r="AJ783" s="3">
        <f t="shared" si="231"/>
        <v>6.1574560643893762E-3</v>
      </c>
      <c r="AK783" s="3">
        <f t="shared" si="231"/>
        <v>3.0040827521339423E-4</v>
      </c>
      <c r="AL783" s="3">
        <f t="shared" si="231"/>
        <v>3.0040827521339423E-4</v>
      </c>
      <c r="AM783" s="3">
        <f t="shared" si="231"/>
        <v>1.4032873633230685</v>
      </c>
      <c r="AN783" s="3">
        <f t="shared" si="231"/>
        <v>1.422706058838814E-2</v>
      </c>
      <c r="AO783" s="3">
        <f t="shared" si="231"/>
        <v>7.1827149753388844E-2</v>
      </c>
      <c r="AP783" s="3">
        <f t="shared" si="231"/>
        <v>7.5969505941188105E-3</v>
      </c>
      <c r="AQ783" s="3">
        <f t="shared" si="232"/>
        <v>1.8829978876352748E-4</v>
      </c>
      <c r="AR783" s="3">
        <f t="shared" si="232"/>
        <v>2.4637517229475353E-3</v>
      </c>
      <c r="AS783" s="3">
        <f t="shared" si="232"/>
        <v>6.4094697658086331E-5</v>
      </c>
      <c r="AT783" s="3">
        <f t="shared" si="232"/>
        <v>1.373827965419951E-3</v>
      </c>
      <c r="AU783" s="3">
        <f t="shared" si="232"/>
        <v>4.5127687278541719E-5</v>
      </c>
      <c r="AV783" s="3">
        <f t="shared" si="232"/>
        <v>3.5709329148728184E-5</v>
      </c>
      <c r="AW783" s="3">
        <f t="shared" si="232"/>
        <v>4.1891275910596131E-5</v>
      </c>
      <c r="AX783" s="3">
        <f t="shared" si="232"/>
        <v>2.5730909205267175E-7</v>
      </c>
      <c r="AY783" s="3">
        <f t="shared" si="232"/>
        <v>5.3713902997742709E-2</v>
      </c>
      <c r="AZ783" s="3">
        <f t="shared" si="232"/>
        <v>2.3843129544223614E-3</v>
      </c>
      <c r="BA783" s="3">
        <f t="shared" si="233"/>
        <v>2.304327873168644E-5</v>
      </c>
      <c r="BB783" s="3">
        <f t="shared" si="233"/>
        <v>2.3225910363222538E-2</v>
      </c>
      <c r="BC783" s="3">
        <f t="shared" si="233"/>
        <v>2.7010356461614577E-4</v>
      </c>
      <c r="BD783" s="3">
        <f t="shared" si="233"/>
        <v>7.7110012236911783E-6</v>
      </c>
      <c r="BE783" s="3">
        <f t="shared" si="233"/>
        <v>1.8788265268727298E-3</v>
      </c>
      <c r="BF783" s="3">
        <f t="shared" si="233"/>
        <v>5.0653776147780307E-5</v>
      </c>
      <c r="BG783" s="3">
        <f t="shared" si="233"/>
        <v>3.6069696682198226E-4</v>
      </c>
      <c r="BH783" s="3">
        <f t="shared" si="233"/>
        <v>7.0478161525367179E-9</v>
      </c>
      <c r="BI783" s="3">
        <f t="shared" si="233"/>
        <v>1.4123052419211287E-7</v>
      </c>
      <c r="BJ783" s="3">
        <f t="shared" si="233"/>
        <v>1.8714305791083294E-7</v>
      </c>
    </row>
    <row r="784" spans="32:62" x14ac:dyDescent="0.25">
      <c r="AF784" s="7">
        <v>7750</v>
      </c>
      <c r="AG784" s="3">
        <f t="shared" si="231"/>
        <v>3.2274881167454796</v>
      </c>
      <c r="AH784" s="3">
        <f t="shared" si="231"/>
        <v>3.4263121429755579E-2</v>
      </c>
      <c r="AI784" s="3">
        <f t="shared" si="231"/>
        <v>5.9325906574025913E-3</v>
      </c>
      <c r="AJ784" s="3">
        <f t="shared" si="231"/>
        <v>6.1123661318693368E-3</v>
      </c>
      <c r="AK784" s="3">
        <f t="shared" si="231"/>
        <v>2.9828584270520393E-4</v>
      </c>
      <c r="AL784" s="3">
        <f t="shared" si="231"/>
        <v>2.9828584270520393E-4</v>
      </c>
      <c r="AM784" s="3">
        <f t="shared" si="231"/>
        <v>1.3857094479758538</v>
      </c>
      <c r="AN784" s="3">
        <f t="shared" si="231"/>
        <v>1.4045842475716786E-2</v>
      </c>
      <c r="AO784" s="3">
        <f t="shared" si="231"/>
        <v>7.0912895191194952E-2</v>
      </c>
      <c r="AP784" s="3">
        <f t="shared" si="231"/>
        <v>7.523457041764825E-3</v>
      </c>
      <c r="AQ784" s="3">
        <f t="shared" si="232"/>
        <v>1.8662102499712616E-4</v>
      </c>
      <c r="AR784" s="3">
        <f t="shared" si="232"/>
        <v>2.439550586897387E-3</v>
      </c>
      <c r="AS784" s="3">
        <f t="shared" si="232"/>
        <v>6.3547080543406939E-5</v>
      </c>
      <c r="AT784" s="3">
        <f t="shared" si="232"/>
        <v>1.3610832616695516E-3</v>
      </c>
      <c r="AU784" s="3">
        <f t="shared" si="232"/>
        <v>4.4766802950918162E-5</v>
      </c>
      <c r="AV784" s="3">
        <f t="shared" si="232"/>
        <v>3.5407589533905242E-5</v>
      </c>
      <c r="AW784" s="3">
        <f t="shared" si="232"/>
        <v>4.159096533233814E-5</v>
      </c>
      <c r="AX784" s="3">
        <f t="shared" si="232"/>
        <v>2.5483714230565092E-7</v>
      </c>
      <c r="AY784" s="3">
        <f t="shared" si="232"/>
        <v>5.3082482509154906E-2</v>
      </c>
      <c r="AZ784" s="3">
        <f t="shared" si="232"/>
        <v>2.3589977031674529E-3</v>
      </c>
      <c r="BA784" s="3">
        <f t="shared" si="233"/>
        <v>2.2815913903318983E-5</v>
      </c>
      <c r="BB784" s="3">
        <f t="shared" si="233"/>
        <v>2.2962667366967508E-2</v>
      </c>
      <c r="BC784" s="3">
        <f t="shared" si="233"/>
        <v>2.6698318554426175E-4</v>
      </c>
      <c r="BD784" s="3">
        <f t="shared" si="233"/>
        <v>7.6396387095265345E-6</v>
      </c>
      <c r="BE784" s="3">
        <f t="shared" si="233"/>
        <v>1.8624617158943036E-3</v>
      </c>
      <c r="BF784" s="3">
        <f t="shared" si="233"/>
        <v>5.0263321430204979E-5</v>
      </c>
      <c r="BG784" s="3">
        <f t="shared" si="233"/>
        <v>3.5829547083478984E-4</v>
      </c>
      <c r="BH784" s="3">
        <f t="shared" si="233"/>
        <v>6.9668122890148249E-9</v>
      </c>
      <c r="BI784" s="3">
        <f t="shared" si="233"/>
        <v>1.3968567342895461E-7</v>
      </c>
      <c r="BJ784" s="3">
        <f t="shared" si="233"/>
        <v>1.8533513478890224E-7</v>
      </c>
    </row>
    <row r="785" spans="32:62" x14ac:dyDescent="0.25">
      <c r="AF785" s="7">
        <v>7760</v>
      </c>
      <c r="AG785" s="3">
        <f t="shared" si="231"/>
        <v>3.1874176089101001</v>
      </c>
      <c r="AH785" s="3">
        <f t="shared" si="231"/>
        <v>3.3827323442366622E-2</v>
      </c>
      <c r="AI785" s="3">
        <f t="shared" si="231"/>
        <v>5.8892031592522433E-3</v>
      </c>
      <c r="AJ785" s="3">
        <f t="shared" si="231"/>
        <v>6.0676638610477661E-3</v>
      </c>
      <c r="AK785" s="3">
        <f t="shared" si="231"/>
        <v>2.961811133526534E-4</v>
      </c>
      <c r="AL785" s="3">
        <f t="shared" si="231"/>
        <v>2.961811133526534E-4</v>
      </c>
      <c r="AM785" s="3">
        <f t="shared" si="231"/>
        <v>1.3683702745031379</v>
      </c>
      <c r="AN785" s="3">
        <f t="shared" si="231"/>
        <v>1.3867161627473633E-2</v>
      </c>
      <c r="AO785" s="3">
        <f t="shared" si="231"/>
        <v>7.0011424885504589E-2</v>
      </c>
      <c r="AP785" s="3">
        <f t="shared" si="231"/>
        <v>7.4507678124878371E-3</v>
      </c>
      <c r="AQ785" s="3">
        <f t="shared" si="232"/>
        <v>1.8495936388791324E-4</v>
      </c>
      <c r="AR785" s="3">
        <f t="shared" si="232"/>
        <v>2.4156179170566729E-3</v>
      </c>
      <c r="AS785" s="3">
        <f t="shared" si="232"/>
        <v>6.3004839316869784E-5</v>
      </c>
      <c r="AT785" s="3">
        <f t="shared" si="232"/>
        <v>1.3484729914949659E-3</v>
      </c>
      <c r="AU785" s="3">
        <f t="shared" si="232"/>
        <v>4.4409264386697425E-5</v>
      </c>
      <c r="AV785" s="3">
        <f t="shared" si="232"/>
        <v>3.5108783751852084E-5</v>
      </c>
      <c r="AW785" s="3">
        <f t="shared" si="232"/>
        <v>4.1293190713915769E-5</v>
      </c>
      <c r="AX785" s="3">
        <f t="shared" si="232"/>
        <v>2.5239208214096575E-7</v>
      </c>
      <c r="AY785" s="3">
        <f t="shared" si="232"/>
        <v>5.2459279375023093E-2</v>
      </c>
      <c r="AZ785" s="3">
        <f t="shared" si="232"/>
        <v>2.3339833526290483E-3</v>
      </c>
      <c r="BA785" s="3">
        <f t="shared" si="233"/>
        <v>2.2591081308255482E-5</v>
      </c>
      <c r="BB785" s="3">
        <f t="shared" si="233"/>
        <v>2.270274076664891E-2</v>
      </c>
      <c r="BC785" s="3">
        <f t="shared" si="233"/>
        <v>2.6390280879897999E-4</v>
      </c>
      <c r="BD785" s="3">
        <f t="shared" si="233"/>
        <v>7.5690273764775403E-6</v>
      </c>
      <c r="BE785" s="3">
        <f t="shared" si="233"/>
        <v>1.8462602676836189E-3</v>
      </c>
      <c r="BF785" s="3">
        <f t="shared" si="233"/>
        <v>4.9876374132475781E-5</v>
      </c>
      <c r="BG785" s="3">
        <f t="shared" si="233"/>
        <v>3.5591302957395723E-4</v>
      </c>
      <c r="BH785" s="3">
        <f t="shared" si="233"/>
        <v>6.8868420992955623E-9</v>
      </c>
      <c r="BI785" s="3">
        <f t="shared" si="233"/>
        <v>1.3815968050250578E-7</v>
      </c>
      <c r="BJ785" s="3">
        <f t="shared" si="233"/>
        <v>1.835469749798401E-7</v>
      </c>
    </row>
    <row r="786" spans="32:62" x14ac:dyDescent="0.25">
      <c r="AF786" s="7">
        <v>7770</v>
      </c>
      <c r="AG786" s="3">
        <f t="shared" si="231"/>
        <v>3.1478831000244294</v>
      </c>
      <c r="AH786" s="3">
        <f t="shared" si="231"/>
        <v>3.3397617520189812E-2</v>
      </c>
      <c r="AI786" s="3">
        <f t="shared" si="231"/>
        <v>5.8461882078641291E-3</v>
      </c>
      <c r="AJ786" s="3">
        <f t="shared" si="231"/>
        <v>6.0233454262842556E-3</v>
      </c>
      <c r="AK786" s="3">
        <f t="shared" si="231"/>
        <v>2.9409391696668129E-4</v>
      </c>
      <c r="AL786" s="3">
        <f t="shared" si="231"/>
        <v>2.9409391696668129E-4</v>
      </c>
      <c r="AM786" s="3">
        <f t="shared" si="231"/>
        <v>1.3512663903659499</v>
      </c>
      <c r="AN786" s="3">
        <f t="shared" si="231"/>
        <v>1.3690979323851344E-2</v>
      </c>
      <c r="AO786" s="3">
        <f t="shared" si="231"/>
        <v>6.9122544176207334E-2</v>
      </c>
      <c r="AP786" s="3">
        <f t="shared" si="231"/>
        <v>7.3788730852378205E-3</v>
      </c>
      <c r="AQ786" s="3">
        <f t="shared" si="232"/>
        <v>1.8331460949681347E-4</v>
      </c>
      <c r="AR786" s="3">
        <f t="shared" si="232"/>
        <v>2.3919503952133038E-3</v>
      </c>
      <c r="AS786" s="3">
        <f t="shared" si="232"/>
        <v>6.2467914378144216E-5</v>
      </c>
      <c r="AT786" s="3">
        <f t="shared" si="232"/>
        <v>1.3359955664019375E-3</v>
      </c>
      <c r="AU786" s="3">
        <f t="shared" si="232"/>
        <v>4.4055036315534189E-5</v>
      </c>
      <c r="AV786" s="3">
        <f t="shared" si="232"/>
        <v>3.4812879551034711E-5</v>
      </c>
      <c r="AW786" s="3">
        <f t="shared" si="232"/>
        <v>4.0997927413848626E-5</v>
      </c>
      <c r="AX786" s="3">
        <f t="shared" si="232"/>
        <v>2.4997358496903363E-7</v>
      </c>
      <c r="AY786" s="3">
        <f t="shared" si="232"/>
        <v>5.1844176388283869E-2</v>
      </c>
      <c r="AZ786" s="3">
        <f t="shared" si="232"/>
        <v>2.3092659455435124E-3</v>
      </c>
      <c r="BA786" s="3">
        <f t="shared" si="233"/>
        <v>2.2368749535398019E-5</v>
      </c>
      <c r="BB786" s="3">
        <f t="shared" si="233"/>
        <v>2.2446084608573051E-2</v>
      </c>
      <c r="BC786" s="3">
        <f t="shared" si="233"/>
        <v>2.608618710037557E-4</v>
      </c>
      <c r="BD786" s="3">
        <f t="shared" si="233"/>
        <v>7.4991583646326636E-6</v>
      </c>
      <c r="BE786" s="3">
        <f t="shared" si="233"/>
        <v>1.8302203441545413E-3</v>
      </c>
      <c r="BF786" s="3">
        <f t="shared" si="233"/>
        <v>4.9492898288667151E-5</v>
      </c>
      <c r="BG786" s="3">
        <f t="shared" si="233"/>
        <v>3.5354946758727656E-4</v>
      </c>
      <c r="BH786" s="3">
        <f t="shared" si="233"/>
        <v>6.8078910862336546E-9</v>
      </c>
      <c r="BI786" s="3">
        <f t="shared" si="233"/>
        <v>1.3665229135922013E-7</v>
      </c>
      <c r="BJ786" s="3">
        <f t="shared" si="233"/>
        <v>1.8177833738913324E-7</v>
      </c>
    </row>
    <row r="787" spans="32:62" x14ac:dyDescent="0.25">
      <c r="AF787" s="7">
        <v>7780</v>
      </c>
      <c r="AG787" s="3">
        <f t="shared" si="231"/>
        <v>3.1088770429197954</v>
      </c>
      <c r="AH787" s="3">
        <f t="shared" si="231"/>
        <v>3.2973910862143421E-2</v>
      </c>
      <c r="AI787" s="3">
        <f t="shared" si="231"/>
        <v>5.8035421314644002E-3</v>
      </c>
      <c r="AJ787" s="3">
        <f t="shared" si="231"/>
        <v>5.9794070445390781E-3</v>
      </c>
      <c r="AK787" s="3">
        <f t="shared" si="231"/>
        <v>2.9202408521033948E-4</v>
      </c>
      <c r="AL787" s="3">
        <f t="shared" si="231"/>
        <v>2.9202408521033948E-4</v>
      </c>
      <c r="AM787" s="3">
        <f t="shared" si="231"/>
        <v>1.3343943949238872</v>
      </c>
      <c r="AN787" s="3">
        <f t="shared" si="231"/>
        <v>1.3517257484490789E-2</v>
      </c>
      <c r="AO787" s="3">
        <f t="shared" si="231"/>
        <v>6.8246061605950467E-2</v>
      </c>
      <c r="AP787" s="3">
        <f t="shared" si="231"/>
        <v>7.3077631712775166E-3</v>
      </c>
      <c r="AQ787" s="3">
        <f t="shared" si="232"/>
        <v>1.8168656837756232E-4</v>
      </c>
      <c r="AR787" s="3">
        <f t="shared" si="232"/>
        <v>2.3685447483593716E-3</v>
      </c>
      <c r="AS787" s="3">
        <f t="shared" si="232"/>
        <v>6.1936246863146689E-5</v>
      </c>
      <c r="AT787" s="3">
        <f t="shared" si="232"/>
        <v>1.323649418674926E-3</v>
      </c>
      <c r="AU787" s="3">
        <f t="shared" si="232"/>
        <v>4.3704083883601901E-5</v>
      </c>
      <c r="AV787" s="3">
        <f t="shared" si="232"/>
        <v>3.4519845075310605E-5</v>
      </c>
      <c r="AW787" s="3">
        <f t="shared" si="232"/>
        <v>4.0705151061366165E-5</v>
      </c>
      <c r="AX787" s="3">
        <f t="shared" si="232"/>
        <v>2.4758132857984731E-7</v>
      </c>
      <c r="AY787" s="3">
        <f t="shared" si="232"/>
        <v>5.1237058158483034E-2</v>
      </c>
      <c r="AZ787" s="3">
        <f t="shared" si="232"/>
        <v>2.2848415816834147E-3</v>
      </c>
      <c r="BA787" s="3">
        <f t="shared" si="233"/>
        <v>2.2148887602989594E-5</v>
      </c>
      <c r="BB787" s="3">
        <f t="shared" si="233"/>
        <v>2.2192653633279966E-2</v>
      </c>
      <c r="BC787" s="3">
        <f t="shared" si="233"/>
        <v>2.5785981742660518E-4</v>
      </c>
      <c r="BD787" s="3">
        <f t="shared" si="233"/>
        <v>7.4300229297887347E-6</v>
      </c>
      <c r="BE787" s="3">
        <f t="shared" si="233"/>
        <v>1.8143401302283249E-3</v>
      </c>
      <c r="BF787" s="3">
        <f t="shared" si="233"/>
        <v>4.9112858347263993E-5</v>
      </c>
      <c r="BG787" s="3">
        <f t="shared" si="233"/>
        <v>3.5120461126088808E-4</v>
      </c>
      <c r="BH787" s="3">
        <f t="shared" si="233"/>
        <v>6.7299449742830552E-9</v>
      </c>
      <c r="BI787" s="3">
        <f t="shared" si="233"/>
        <v>1.3516325568876196E-7</v>
      </c>
      <c r="BJ787" s="3">
        <f t="shared" si="233"/>
        <v>1.8002898416822964E-7</v>
      </c>
    </row>
    <row r="788" spans="32:62" x14ac:dyDescent="0.25">
      <c r="AF788" s="7">
        <v>7790</v>
      </c>
      <c r="AG788" s="3">
        <f t="shared" si="231"/>
        <v>3.070391998492362</v>
      </c>
      <c r="AH788" s="3">
        <f t="shared" si="231"/>
        <v>3.2556112196453567E-2</v>
      </c>
      <c r="AI788" s="3">
        <f t="shared" si="231"/>
        <v>5.7612612991142075E-3</v>
      </c>
      <c r="AJ788" s="3">
        <f t="shared" si="231"/>
        <v>5.9358449748449409E-3</v>
      </c>
      <c r="AK788" s="3">
        <f t="shared" si="231"/>
        <v>2.8997145157629917E-4</v>
      </c>
      <c r="AL788" s="3">
        <f t="shared" si="231"/>
        <v>2.8997145157629917E-4</v>
      </c>
      <c r="AM788" s="3">
        <f t="shared" si="231"/>
        <v>1.3177509386548525</v>
      </c>
      <c r="AN788" s="3">
        <f t="shared" si="231"/>
        <v>1.334595865712257E-2</v>
      </c>
      <c r="AO788" s="3">
        <f t="shared" si="231"/>
        <v>6.7381788863595429E-2</v>
      </c>
      <c r="AP788" s="3">
        <f t="shared" si="231"/>
        <v>7.237428512233436E-3</v>
      </c>
      <c r="AQ788" s="3">
        <f t="shared" si="232"/>
        <v>1.8007504954184236E-4</v>
      </c>
      <c r="AR788" s="3">
        <f t="shared" si="232"/>
        <v>2.345397748018392E-3</v>
      </c>
      <c r="AS788" s="3">
        <f t="shared" si="232"/>
        <v>6.1409778634015602E-5</v>
      </c>
      <c r="AT788" s="3">
        <f t="shared" si="232"/>
        <v>1.3114330010790699E-3</v>
      </c>
      <c r="AU788" s="3">
        <f t="shared" si="232"/>
        <v>4.3356372648146712E-5</v>
      </c>
      <c r="AV788" s="3">
        <f t="shared" si="232"/>
        <v>3.422964885858155E-5</v>
      </c>
      <c r="AW788" s="3">
        <f t="shared" si="232"/>
        <v>4.041483755309045E-5</v>
      </c>
      <c r="AX788" s="3">
        <f t="shared" si="232"/>
        <v>2.452149950787239E-7</v>
      </c>
      <c r="AY788" s="3">
        <f t="shared" si="232"/>
        <v>5.0637811081409016E-2</v>
      </c>
      <c r="AZ788" s="3">
        <f t="shared" si="232"/>
        <v>2.2607064169637659E-3</v>
      </c>
      <c r="BA788" s="3">
        <f t="shared" si="233"/>
        <v>2.1931464952204254E-5</v>
      </c>
      <c r="BB788" s="3">
        <f t="shared" si="233"/>
        <v>2.1942403264193777E-2</v>
      </c>
      <c r="BC788" s="3">
        <f t="shared" si="233"/>
        <v>2.5489610183659786E-4</v>
      </c>
      <c r="BD788" s="3">
        <f t="shared" si="233"/>
        <v>7.3616124417936966E-6</v>
      </c>
      <c r="BE788" s="3">
        <f t="shared" si="233"/>
        <v>1.7986178335165891E-3</v>
      </c>
      <c r="BF788" s="3">
        <f t="shared" si="233"/>
        <v>4.8736219165861738E-5</v>
      </c>
      <c r="BG788" s="3">
        <f t="shared" si="233"/>
        <v>3.488782887976929E-4</v>
      </c>
      <c r="BH788" s="3">
        <f t="shared" si="233"/>
        <v>6.6529897058310609E-9</v>
      </c>
      <c r="BI788" s="3">
        <f t="shared" si="233"/>
        <v>1.3369232686414221E-7</v>
      </c>
      <c r="BJ788" s="3">
        <f t="shared" si="233"/>
        <v>1.7829868066674546E-7</v>
      </c>
    </row>
    <row r="789" spans="32:62" x14ac:dyDescent="0.25">
      <c r="AF789" s="7">
        <v>7800</v>
      </c>
      <c r="AG789" s="3">
        <f t="shared" ref="AG789:AP798" si="234">0.1/(IF(($AF789/(VLOOKUP(AG$7,$D$19:$K$52,2,FALSE)*VLOOKUP(AG$7,$D$19:$K$52,8,FALSE)))&lt;=1,((0.1/(VLOOKUP(AG$7,$D$19:$K$52,3,FALSE)))*3600)*(1+(VLOOKUP(AG$7,$D$19:$K$52,5,FALSE))*($AF789/((VLOOKUP(AG$7,$D$19:$K$52,2,FALSE))*(VLOOKUP(AG$7,$D$19:$K$52,8,FALSE))))^(VLOOKUP(AG$7,$D$19:$K$52,6,FALSE))),((0.1/(VLOOKUP(AG$7,$D$19:$K$52,3,FALSE)))*3600)*(1+(VLOOKUP(AG$7,$D$19:$K$52,5,FALSE))*($AF789/((VLOOKUP(AG$7,$D$19:$K$52,2,FALSE))*(VLOOKUP(AG$7,$D$19:$K$52,8,FALSE))))^(VLOOKUP(AG$7,$D$19:$K$52,7,FALSE))))/3600)</f>
        <v>3.0324206342296853</v>
      </c>
      <c r="AH789" s="3">
        <f t="shared" si="234"/>
        <v>3.2144131753561851E-2</v>
      </c>
      <c r="AI789" s="3">
        <f t="shared" si="234"/>
        <v>5.7193421202041623E-3</v>
      </c>
      <c r="AJ789" s="3">
        <f t="shared" si="234"/>
        <v>5.8926555177861066E-3</v>
      </c>
      <c r="AK789" s="3">
        <f t="shared" si="234"/>
        <v>2.8793585136464617E-4</v>
      </c>
      <c r="AL789" s="3">
        <f t="shared" si="234"/>
        <v>2.8793585136464617E-4</v>
      </c>
      <c r="AM789" s="3">
        <f t="shared" si="234"/>
        <v>1.3013327223855864</v>
      </c>
      <c r="AN789" s="3">
        <f t="shared" si="234"/>
        <v>1.3177046006424151E-2</v>
      </c>
      <c r="AO789" s="3">
        <f t="shared" si="234"/>
        <v>6.652954072873897E-2</v>
      </c>
      <c r="AP789" s="3">
        <f t="shared" si="234"/>
        <v>7.1678596781781338E-3</v>
      </c>
      <c r="AQ789" s="3">
        <f t="shared" ref="AQ789:AZ798" si="235">0.1/(IF(($AF789/(VLOOKUP(AQ$7,$D$19:$K$52,2,FALSE)*VLOOKUP(AQ$7,$D$19:$K$52,8,FALSE)))&lt;=1,((0.1/(VLOOKUP(AQ$7,$D$19:$K$52,3,FALSE)))*3600)*(1+(VLOOKUP(AQ$7,$D$19:$K$52,5,FALSE))*($AF789/((VLOOKUP(AQ$7,$D$19:$K$52,2,FALSE))*(VLOOKUP(AQ$7,$D$19:$K$52,8,FALSE))))^(VLOOKUP(AQ$7,$D$19:$K$52,6,FALSE))),((0.1/(VLOOKUP(AQ$7,$D$19:$K$52,3,FALSE)))*3600)*(1+(VLOOKUP(AQ$7,$D$19:$K$52,5,FALSE))*($AF789/((VLOOKUP(AQ$7,$D$19:$K$52,2,FALSE))*(VLOOKUP(AQ$7,$D$19:$K$52,8,FALSE))))^(VLOOKUP(AQ$7,$D$19:$K$52,7,FALSE))))/3600)</f>
        <v>1.7847986442495387E-4</v>
      </c>
      <c r="AR789" s="3">
        <f t="shared" si="235"/>
        <v>2.322506209583422E-3</v>
      </c>
      <c r="AS789" s="3">
        <f t="shared" si="235"/>
        <v>6.0888452269235975E-5</v>
      </c>
      <c r="AT789" s="3">
        <f t="shared" si="235"/>
        <v>1.2993447865668585E-3</v>
      </c>
      <c r="AU789" s="3">
        <f t="shared" si="235"/>
        <v>4.3011868572120991E-5</v>
      </c>
      <c r="AV789" s="3">
        <f t="shared" si="235"/>
        <v>3.3942259819526375E-5</v>
      </c>
      <c r="AW789" s="3">
        <f t="shared" si="235"/>
        <v>4.0126963049764273E-5</v>
      </c>
      <c r="AX789" s="3">
        <f t="shared" si="235"/>
        <v>2.4287427082306862E-7</v>
      </c>
      <c r="AY789" s="3">
        <f t="shared" si="235"/>
        <v>5.0046323309272021E-2</v>
      </c>
      <c r="AZ789" s="3">
        <f t="shared" si="235"/>
        <v>2.2368566625633186E-3</v>
      </c>
      <c r="BA789" s="3">
        <f t="shared" ref="BA789:BJ798" si="236">0.1/(IF(($AF789/(VLOOKUP(BA$7,$D$19:$K$52,2,FALSE)*VLOOKUP(BA$7,$D$19:$K$52,8,FALSE)))&lt;=1,((0.1/(VLOOKUP(BA$7,$D$19:$K$52,3,FALSE)))*3600)*(1+(VLOOKUP(BA$7,$D$19:$K$52,5,FALSE))*($AF789/((VLOOKUP(BA$7,$D$19:$K$52,2,FALSE))*(VLOOKUP(BA$7,$D$19:$K$52,8,FALSE))))^(VLOOKUP(BA$7,$D$19:$K$52,6,FALSE))),((0.1/(VLOOKUP(BA$7,$D$19:$K$52,3,FALSE)))*3600)*(1+(VLOOKUP(BA$7,$D$19:$K$52,5,FALSE))*($AF789/((VLOOKUP(BA$7,$D$19:$K$52,2,FALSE))*(VLOOKUP(BA$7,$D$19:$K$52,8,FALSE))))^(VLOOKUP(BA$7,$D$19:$K$52,7,FALSE))))/3600)</f>
        <v>2.1716451440841242E-5</v>
      </c>
      <c r="BB789" s="3">
        <f t="shared" si="236"/>
        <v>2.1695289596473145E-2</v>
      </c>
      <c r="BC789" s="3">
        <f t="shared" si="236"/>
        <v>2.5197018636290142E-4</v>
      </c>
      <c r="BD789" s="3">
        <f t="shared" si="236"/>
        <v>7.2939183829154822E-6</v>
      </c>
      <c r="BE789" s="3">
        <f t="shared" si="236"/>
        <v>1.7830516840090813E-3</v>
      </c>
      <c r="BF789" s="3">
        <f t="shared" si="236"/>
        <v>4.8362946005943132E-5</v>
      </c>
      <c r="BG789" s="3">
        <f t="shared" si="236"/>
        <v>3.4657033019603716E-4</v>
      </c>
      <c r="BH789" s="3">
        <f t="shared" si="236"/>
        <v>6.57701143759737E-9</v>
      </c>
      <c r="BI789" s="3">
        <f t="shared" si="236"/>
        <v>1.3223926188288917E-7</v>
      </c>
      <c r="BJ789" s="3">
        <f t="shared" si="236"/>
        <v>1.7658719538542822E-7</v>
      </c>
    </row>
    <row r="790" spans="32:62" x14ac:dyDescent="0.25">
      <c r="AF790" s="7">
        <v>7810</v>
      </c>
      <c r="AG790" s="3">
        <f t="shared" si="234"/>
        <v>2.994955722753148</v>
      </c>
      <c r="AH790" s="3">
        <f t="shared" si="234"/>
        <v>3.173788123954608E-2</v>
      </c>
      <c r="AI790" s="3">
        <f t="shared" si="234"/>
        <v>5.6777810439554563E-3</v>
      </c>
      <c r="AJ790" s="3">
        <f t="shared" si="234"/>
        <v>5.8498350149844098E-3</v>
      </c>
      <c r="AK790" s="3">
        <f t="shared" si="234"/>
        <v>2.85917121660983E-4</v>
      </c>
      <c r="AL790" s="3">
        <f t="shared" si="234"/>
        <v>2.85917121660983E-4</v>
      </c>
      <c r="AM790" s="3">
        <f t="shared" si="234"/>
        <v>1.2851364965329399</v>
      </c>
      <c r="AN790" s="3">
        <f t="shared" si="234"/>
        <v>1.3010483303088866E-2</v>
      </c>
      <c r="AO790" s="3">
        <f t="shared" si="234"/>
        <v>6.5689135017276218E-2</v>
      </c>
      <c r="AP790" s="3">
        <f t="shared" si="234"/>
        <v>7.0990473657429913E-3</v>
      </c>
      <c r="AQ790" s="3">
        <f t="shared" si="235"/>
        <v>1.7690082685200851E-4</v>
      </c>
      <c r="AR790" s="3">
        <f t="shared" si="235"/>
        <v>2.2998669916658452E-3</v>
      </c>
      <c r="AS790" s="3">
        <f t="shared" si="235"/>
        <v>6.0372211053909427E-5</v>
      </c>
      <c r="AT790" s="3">
        <f t="shared" si="235"/>
        <v>1.2873832679893326E-3</v>
      </c>
      <c r="AU790" s="3">
        <f t="shared" si="235"/>
        <v>4.2670538018892163E-5</v>
      </c>
      <c r="AV790" s="3">
        <f t="shared" si="235"/>
        <v>3.3657647256410503E-5</v>
      </c>
      <c r="AW790" s="3">
        <f t="shared" si="235"/>
        <v>3.9841503973024154E-5</v>
      </c>
      <c r="AX790" s="3">
        <f t="shared" si="235"/>
        <v>2.405588463601559E-7</v>
      </c>
      <c r="AY790" s="3">
        <f t="shared" si="235"/>
        <v>4.9462484721414582E-2</v>
      </c>
      <c r="AZ790" s="3">
        <f t="shared" si="235"/>
        <v>2.2132885840607298E-3</v>
      </c>
      <c r="BA790" s="3">
        <f t="shared" si="236"/>
        <v>2.1503817337121019E-5</v>
      </c>
      <c r="BB790" s="3">
        <f t="shared" si="236"/>
        <v>2.145126938605707E-2</v>
      </c>
      <c r="BC790" s="3">
        <f t="shared" si="236"/>
        <v>2.4908154135634881E-4</v>
      </c>
      <c r="BD790" s="3">
        <f t="shared" si="236"/>
        <v>7.2269323462358712E-6</v>
      </c>
      <c r="BE790" s="3">
        <f t="shared" si="236"/>
        <v>1.7676399337661084E-3</v>
      </c>
      <c r="BF790" s="3">
        <f t="shared" si="236"/>
        <v>4.7993004527725572E-5</v>
      </c>
      <c r="BG790" s="3">
        <f t="shared" si="236"/>
        <v>3.4428056722868869E-4</v>
      </c>
      <c r="BH790" s="3">
        <f t="shared" si="236"/>
        <v>6.5019965370975911E-9</v>
      </c>
      <c r="BI790" s="3">
        <f t="shared" si="236"/>
        <v>1.3080382130922639E-7</v>
      </c>
      <c r="BJ790" s="3">
        <f t="shared" si="236"/>
        <v>1.7489429992988267E-7</v>
      </c>
    </row>
    <row r="791" spans="32:62" x14ac:dyDescent="0.25">
      <c r="AF791" s="7">
        <v>7820</v>
      </c>
      <c r="AG791" s="3">
        <f t="shared" si="234"/>
        <v>2.9579901403761402</v>
      </c>
      <c r="AH791" s="3">
        <f t="shared" si="234"/>
        <v>3.133727381004394E-2</v>
      </c>
      <c r="AI791" s="3">
        <f t="shared" si="234"/>
        <v>5.636574558928035E-3</v>
      </c>
      <c r="AJ791" s="3">
        <f t="shared" si="234"/>
        <v>5.8073798485925223E-3</v>
      </c>
      <c r="AK791" s="3">
        <f t="shared" si="234"/>
        <v>2.8391510131481768E-4</v>
      </c>
      <c r="AL791" s="3">
        <f t="shared" si="234"/>
        <v>2.8391510131481768E-4</v>
      </c>
      <c r="AM791" s="3">
        <f t="shared" si="234"/>
        <v>1.2691590603557379</v>
      </c>
      <c r="AN791" s="3">
        <f t="shared" si="234"/>
        <v>1.284623491310195E-2</v>
      </c>
      <c r="AO791" s="3">
        <f t="shared" si="234"/>
        <v>6.486039252798613E-2</v>
      </c>
      <c r="AP791" s="3">
        <f t="shared" si="234"/>
        <v>7.0309823962611141E-3</v>
      </c>
      <c r="AQ791" s="3">
        <f t="shared" si="235"/>
        <v>1.7533775300463455E-4</v>
      </c>
      <c r="AR791" s="3">
        <f t="shared" si="235"/>
        <v>2.2774769954545964E-3</v>
      </c>
      <c r="AS791" s="3">
        <f t="shared" si="235"/>
        <v>5.9860998970170412E-5</v>
      </c>
      <c r="AT791" s="3">
        <f t="shared" si="235"/>
        <v>1.2755469578117958E-3</v>
      </c>
      <c r="AU791" s="3">
        <f t="shared" si="235"/>
        <v>4.2332347747027755E-5</v>
      </c>
      <c r="AV791" s="3">
        <f t="shared" si="235"/>
        <v>3.3375780841972507E-5</v>
      </c>
      <c r="AW791" s="3">
        <f t="shared" si="235"/>
        <v>3.9558437002215552E-5</v>
      </c>
      <c r="AX791" s="3">
        <f t="shared" si="235"/>
        <v>2.382684163658919E-7</v>
      </c>
      <c r="AY791" s="3">
        <f t="shared" si="235"/>
        <v>4.8886186895547246E-2</v>
      </c>
      <c r="AZ791" s="3">
        <f t="shared" si="235"/>
        <v>2.1899985005853178E-3</v>
      </c>
      <c r="BA791" s="3">
        <f t="shared" si="236"/>
        <v>2.1293533313581459E-5</v>
      </c>
      <c r="BB791" s="3">
        <f t="shared" si="236"/>
        <v>2.1210300038902639E-2</v>
      </c>
      <c r="BC791" s="3">
        <f t="shared" si="236"/>
        <v>2.4622964525346344E-4</v>
      </c>
      <c r="BD791" s="3">
        <f t="shared" si="236"/>
        <v>7.1606460340696282E-6</v>
      </c>
      <c r="BE791" s="3">
        <f t="shared" si="236"/>
        <v>1.7523808566155795E-3</v>
      </c>
      <c r="BF791" s="3">
        <f t="shared" si="236"/>
        <v>4.7626360785082556E-5</v>
      </c>
      <c r="BG791" s="3">
        <f t="shared" si="236"/>
        <v>3.4200883342206637E-4</v>
      </c>
      <c r="BH791" s="3">
        <f t="shared" si="236"/>
        <v>6.4279315791690604E-9</v>
      </c>
      <c r="BI791" s="3">
        <f t="shared" si="236"/>
        <v>1.2938576921725519E-7</v>
      </c>
      <c r="BJ791" s="3">
        <f t="shared" si="236"/>
        <v>1.7321976896502391E-7</v>
      </c>
    </row>
    <row r="792" spans="32:62" x14ac:dyDescent="0.25">
      <c r="AF792" s="7">
        <v>7830</v>
      </c>
      <c r="AG792" s="3">
        <f t="shared" si="234"/>
        <v>2.921516865678083</v>
      </c>
      <c r="AH792" s="3">
        <f t="shared" si="234"/>
        <v>3.0942224044668832E-2</v>
      </c>
      <c r="AI792" s="3">
        <f t="shared" si="234"/>
        <v>5.5957191925352307E-3</v>
      </c>
      <c r="AJ792" s="3">
        <f t="shared" si="234"/>
        <v>5.7652864407938742E-3</v>
      </c>
      <c r="AK792" s="3">
        <f t="shared" si="234"/>
        <v>2.8192963091824494E-4</v>
      </c>
      <c r="AL792" s="3">
        <f t="shared" si="234"/>
        <v>2.8192963091824494E-4</v>
      </c>
      <c r="AM792" s="3">
        <f t="shared" si="234"/>
        <v>1.2533972612171465</v>
      </c>
      <c r="AN792" s="3">
        <f t="shared" si="234"/>
        <v>1.2684265787219366E-2</v>
      </c>
      <c r="AO792" s="3">
        <f t="shared" si="234"/>
        <v>6.4043136990119182E-2</v>
      </c>
      <c r="AP792" s="3">
        <f t="shared" si="234"/>
        <v>6.9636557139398387E-3</v>
      </c>
      <c r="AQ792" s="3">
        <f t="shared" si="235"/>
        <v>1.7379046138818913E-4</v>
      </c>
      <c r="AR792" s="3">
        <f t="shared" si="235"/>
        <v>2.2553331640857697E-3</v>
      </c>
      <c r="AS792" s="3">
        <f t="shared" si="235"/>
        <v>5.9354760687743015E-5</v>
      </c>
      <c r="AT792" s="3">
        <f t="shared" si="235"/>
        <v>1.2638343878339548E-3</v>
      </c>
      <c r="AU792" s="3">
        <f t="shared" si="235"/>
        <v>4.1997264905155535E-5</v>
      </c>
      <c r="AV792" s="3">
        <f t="shared" si="235"/>
        <v>3.3096630618385524E-5</v>
      </c>
      <c r="AW792" s="3">
        <f t="shared" si="235"/>
        <v>3.927773907125159E-5</v>
      </c>
      <c r="AX792" s="3">
        <f t="shared" si="235"/>
        <v>2.3600267958454948E-7</v>
      </c>
      <c r="AY792" s="3">
        <f t="shared" si="235"/>
        <v>4.8317323079495343E-2</v>
      </c>
      <c r="AZ792" s="3">
        <f t="shared" si="235"/>
        <v>2.1669827839821353E-3</v>
      </c>
      <c r="BA792" s="3">
        <f t="shared" si="236"/>
        <v>2.1085570441072358E-5</v>
      </c>
      <c r="BB792" s="3">
        <f t="shared" si="236"/>
        <v>2.0972339600411692E-2</v>
      </c>
      <c r="BC792" s="3">
        <f t="shared" si="236"/>
        <v>2.4341398444291192E-4</v>
      </c>
      <c r="BD792" s="3">
        <f t="shared" si="236"/>
        <v>7.0950512564081033E-6</v>
      </c>
      <c r="BE792" s="3">
        <f t="shared" si="236"/>
        <v>1.737272747854638E-3</v>
      </c>
      <c r="BF792" s="3">
        <f t="shared" si="236"/>
        <v>4.7262981220535496E-5</v>
      </c>
      <c r="BG792" s="3">
        <f t="shared" si="236"/>
        <v>3.3975496403575839E-4</v>
      </c>
      <c r="BH792" s="3">
        <f t="shared" si="236"/>
        <v>6.3548033425586127E-9</v>
      </c>
      <c r="BI792" s="3">
        <f t="shared" si="236"/>
        <v>1.2798487313510282E-7</v>
      </c>
      <c r="BJ792" s="3">
        <f t="shared" si="236"/>
        <v>1.7156338017025917E-7</v>
      </c>
    </row>
    <row r="793" spans="32:62" x14ac:dyDescent="0.25">
      <c r="AF793" s="7">
        <v>7840</v>
      </c>
      <c r="AG793" s="3">
        <f t="shared" si="234"/>
        <v>2.8855289780942961</v>
      </c>
      <c r="AH793" s="3">
        <f t="shared" si="234"/>
        <v>3.0552647921909239E-2</v>
      </c>
      <c r="AI793" s="3">
        <f t="shared" si="234"/>
        <v>5.5552115105651709E-3</v>
      </c>
      <c r="AJ793" s="3">
        <f t="shared" si="234"/>
        <v>5.723551253309569E-3</v>
      </c>
      <c r="AK793" s="3">
        <f t="shared" si="234"/>
        <v>2.7996055278491268E-4</v>
      </c>
      <c r="AL793" s="3">
        <f t="shared" si="234"/>
        <v>2.7996055278491268E-4</v>
      </c>
      <c r="AM793" s="3">
        <f t="shared" si="234"/>
        <v>1.2378479938574598</v>
      </c>
      <c r="AN793" s="3">
        <f t="shared" si="234"/>
        <v>1.2524541450645967E-2</v>
      </c>
      <c r="AO793" s="3">
        <f t="shared" si="234"/>
        <v>6.3237195011966216E-2</v>
      </c>
      <c r="AP793" s="3">
        <f t="shared" si="234"/>
        <v>6.8970583840622544E-3</v>
      </c>
      <c r="AQ793" s="3">
        <f t="shared" si="235"/>
        <v>1.7225877279946857E-4</v>
      </c>
      <c r="AR793" s="3">
        <f t="shared" si="235"/>
        <v>2.2334324820222468E-3</v>
      </c>
      <c r="AS793" s="3">
        <f t="shared" si="235"/>
        <v>5.8853441554638299E-5</v>
      </c>
      <c r="AT793" s="3">
        <f t="shared" si="235"/>
        <v>1.2522441089143645E-3</v>
      </c>
      <c r="AU793" s="3">
        <f t="shared" si="235"/>
        <v>4.1665257026896723E-5</v>
      </c>
      <c r="AV793" s="3">
        <f t="shared" si="235"/>
        <v>3.28201669922938E-5</v>
      </c>
      <c r="AW793" s="3">
        <f t="shared" si="235"/>
        <v>3.899938736551433E-5</v>
      </c>
      <c r="AX793" s="3">
        <f t="shared" si="235"/>
        <v>2.3376133876946011E-7</v>
      </c>
      <c r="AY793" s="3">
        <f t="shared" si="235"/>
        <v>4.775578816345126E-2</v>
      </c>
      <c r="AZ793" s="3">
        <f t="shared" si="235"/>
        <v>2.1442378579910951E-3</v>
      </c>
      <c r="BA793" s="3">
        <f t="shared" si="236"/>
        <v>2.0879900182846759E-5</v>
      </c>
      <c r="BB793" s="3">
        <f t="shared" si="236"/>
        <v>2.0737346745041799E-2</v>
      </c>
      <c r="BC793" s="3">
        <f t="shared" si="236"/>
        <v>2.4063405313431643E-4</v>
      </c>
      <c r="BD793" s="3">
        <f t="shared" si="236"/>
        <v>7.0301399293868342E-6</v>
      </c>
      <c r="BE793" s="3">
        <f t="shared" si="236"/>
        <v>1.7223139239556568E-3</v>
      </c>
      <c r="BF793" s="3">
        <f t="shared" si="236"/>
        <v>4.6902832660315764E-5</v>
      </c>
      <c r="BG793" s="3">
        <f t="shared" si="236"/>
        <v>3.3751879604229461E-4</v>
      </c>
      <c r="BH793" s="3">
        <f t="shared" si="236"/>
        <v>6.2825988065706077E-9</v>
      </c>
      <c r="BI793" s="3">
        <f t="shared" si="236"/>
        <v>1.266009039900371E-7</v>
      </c>
      <c r="BJ793" s="3">
        <f t="shared" si="236"/>
        <v>1.6992491419538465E-7</v>
      </c>
    </row>
    <row r="794" spans="32:62" x14ac:dyDescent="0.25">
      <c r="AF794" s="7">
        <v>7850</v>
      </c>
      <c r="AG794" s="3">
        <f t="shared" si="234"/>
        <v>2.8500196565216585</v>
      </c>
      <c r="AH794" s="3">
        <f t="shared" si="234"/>
        <v>3.0168462794499994E-2</v>
      </c>
      <c r="AI794" s="3">
        <f t="shared" si="234"/>
        <v>5.515048116708561E-3</v>
      </c>
      <c r="AJ794" s="3">
        <f t="shared" si="234"/>
        <v>5.6821707869118511E-3</v>
      </c>
      <c r="AK794" s="3">
        <f t="shared" si="234"/>
        <v>2.7800771092926368E-4</v>
      </c>
      <c r="AL794" s="3">
        <f t="shared" si="234"/>
        <v>2.7800771092926368E-4</v>
      </c>
      <c r="AM794" s="3">
        <f t="shared" si="234"/>
        <v>1.2225081996771385</v>
      </c>
      <c r="AN794" s="3">
        <f t="shared" si="234"/>
        <v>1.2367027992908326E-2</v>
      </c>
      <c r="AO794" s="3">
        <f t="shared" si="234"/>
        <v>6.2442396030390625E-2</v>
      </c>
      <c r="AP794" s="3">
        <f t="shared" si="234"/>
        <v>6.8311815912172899E-3</v>
      </c>
      <c r="AQ794" s="3">
        <f t="shared" si="235"/>
        <v>1.7074251029490674E-4</v>
      </c>
      <c r="AR794" s="3">
        <f t="shared" si="235"/>
        <v>2.2117719744433693E-3</v>
      </c>
      <c r="AS794" s="3">
        <f t="shared" si="235"/>
        <v>5.8356987587988623E-5</v>
      </c>
      <c r="AT794" s="3">
        <f t="shared" si="235"/>
        <v>1.2407746906991971E-3</v>
      </c>
      <c r="AU794" s="3">
        <f t="shared" si="235"/>
        <v>4.1336292025869834E-5</v>
      </c>
      <c r="AV794" s="3">
        <f t="shared" si="235"/>
        <v>3.2546360729921326E-5</v>
      </c>
      <c r="AW794" s="3">
        <f t="shared" si="235"/>
        <v>3.8723359318796907E-5</v>
      </c>
      <c r="AX794" s="3">
        <f t="shared" si="235"/>
        <v>2.3154410062464642E-7</v>
      </c>
      <c r="AY794" s="3">
        <f t="shared" si="235"/>
        <v>4.7201478652718745E-2</v>
      </c>
      <c r="AZ794" s="3">
        <f t="shared" si="235"/>
        <v>2.1217601974399211E-3</v>
      </c>
      <c r="BA794" s="3">
        <f t="shared" si="236"/>
        <v>2.0676494388747378E-5</v>
      </c>
      <c r="BB794" s="3">
        <f t="shared" si="236"/>
        <v>2.0505280766099331E-2</v>
      </c>
      <c r="BC794" s="3">
        <f t="shared" si="236"/>
        <v>2.3788935322940888E-4</v>
      </c>
      <c r="BD794" s="3">
        <f t="shared" si="236"/>
        <v>6.9659040737769811E-6</v>
      </c>
      <c r="BE794" s="3">
        <f t="shared" si="236"/>
        <v>1.7075027222767545E-3</v>
      </c>
      <c r="BF794" s="3">
        <f t="shared" si="236"/>
        <v>4.6545882309495263E-5</v>
      </c>
      <c r="BG794" s="3">
        <f t="shared" si="236"/>
        <v>3.3530016810717669E-4</v>
      </c>
      <c r="BH794" s="3">
        <f t="shared" si="236"/>
        <v>6.2113051477742727E-9</v>
      </c>
      <c r="BI794" s="3">
        <f t="shared" si="236"/>
        <v>1.2523363605451795E-7</v>
      </c>
      <c r="BJ794" s="3">
        <f t="shared" si="236"/>
        <v>1.6830415461718071E-7</v>
      </c>
    </row>
    <row r="795" spans="32:62" x14ac:dyDescent="0.25">
      <c r="AF795" s="7">
        <v>7860</v>
      </c>
      <c r="AG795" s="3">
        <f t="shared" si="234"/>
        <v>2.8149821779400233</v>
      </c>
      <c r="AH795" s="3">
        <f t="shared" si="234"/>
        <v>2.9789587365258052E-2</v>
      </c>
      <c r="AI795" s="3">
        <f t="shared" si="234"/>
        <v>5.475225652092932E-3</v>
      </c>
      <c r="AJ795" s="3">
        <f t="shared" si="234"/>
        <v>5.6411415809442334E-3</v>
      </c>
      <c r="AK795" s="3">
        <f t="shared" si="234"/>
        <v>2.7607095104605902E-4</v>
      </c>
      <c r="AL795" s="3">
        <f t="shared" si="234"/>
        <v>2.7607095104605902E-4</v>
      </c>
      <c r="AM795" s="3">
        <f t="shared" si="234"/>
        <v>1.207374866030082</v>
      </c>
      <c r="AN795" s="3">
        <f t="shared" si="234"/>
        <v>1.2211692057918687E-2</v>
      </c>
      <c r="AO795" s="3">
        <f t="shared" si="234"/>
        <v>6.1658572261302662E-2</v>
      </c>
      <c r="AP795" s="3">
        <f t="shared" si="234"/>
        <v>6.7660166375579063E-3</v>
      </c>
      <c r="AQ795" s="3">
        <f t="shared" si="235"/>
        <v>1.6924149915925412E-4</v>
      </c>
      <c r="AR795" s="3">
        <f t="shared" si="235"/>
        <v>2.1903487066443181E-3</v>
      </c>
      <c r="AS795" s="3">
        <f t="shared" si="235"/>
        <v>5.7865345465017754E-5</v>
      </c>
      <c r="AT795" s="3">
        <f t="shared" si="235"/>
        <v>1.2294247213551603E-3</v>
      </c>
      <c r="AU795" s="3">
        <f t="shared" si="235"/>
        <v>4.1010338190767947E-5</v>
      </c>
      <c r="AV795" s="3">
        <f t="shared" si="235"/>
        <v>3.2275182952251756E-5</v>
      </c>
      <c r="AW795" s="3">
        <f t="shared" si="235"/>
        <v>3.8449632610287428E-5</v>
      </c>
      <c r="AX795" s="3">
        <f t="shared" si="235"/>
        <v>2.2935067574736807E-7</v>
      </c>
      <c r="AY795" s="3">
        <f t="shared" si="235"/>
        <v>4.6654292640943472E-2</v>
      </c>
      <c r="AZ795" s="3">
        <f t="shared" si="235"/>
        <v>2.0995463274505956E-3</v>
      </c>
      <c r="BA795" s="3">
        <f t="shared" si="236"/>
        <v>2.0475325289486204E-5</v>
      </c>
      <c r="BB795" s="3">
        <f t="shared" si="236"/>
        <v>2.0276101565709963E-2</v>
      </c>
      <c r="BC795" s="3">
        <f t="shared" si="236"/>
        <v>2.351793941954586E-4</v>
      </c>
      <c r="BD795" s="3">
        <f t="shared" si="236"/>
        <v>6.902335813500146E-6</v>
      </c>
      <c r="BE795" s="3">
        <f t="shared" si="236"/>
        <v>1.6928375007765008E-3</v>
      </c>
      <c r="BF795" s="3">
        <f t="shared" si="236"/>
        <v>4.619209774718511E-5</v>
      </c>
      <c r="BG795" s="3">
        <f t="shared" si="236"/>
        <v>3.3309892056917914E-4</v>
      </c>
      <c r="BH795" s="3">
        <f t="shared" si="236"/>
        <v>6.1409097367692002E-9</v>
      </c>
      <c r="BI795" s="3">
        <f t="shared" si="236"/>
        <v>1.2388284689317419E-7</v>
      </c>
      <c r="BJ795" s="3">
        <f t="shared" si="236"/>
        <v>1.6670088789669287E-7</v>
      </c>
    </row>
    <row r="796" spans="32:62" x14ac:dyDescent="0.25">
      <c r="AF796" s="7">
        <v>7870</v>
      </c>
      <c r="AG796" s="3">
        <f t="shared" si="234"/>
        <v>2.7804099160494569</v>
      </c>
      <c r="AH796" s="3">
        <f t="shared" si="234"/>
        <v>2.94159416633719E-2</v>
      </c>
      <c r="AI796" s="3">
        <f t="shared" si="234"/>
        <v>5.4357407948231662E-3</v>
      </c>
      <c r="AJ796" s="3">
        <f t="shared" si="234"/>
        <v>5.6004602128481096E-3</v>
      </c>
      <c r="AK796" s="3">
        <f t="shared" si="234"/>
        <v>2.7415012049016973E-4</v>
      </c>
      <c r="AL796" s="3">
        <f t="shared" si="234"/>
        <v>2.7415012049016973E-4</v>
      </c>
      <c r="AM796" s="3">
        <f t="shared" si="234"/>
        <v>1.1924450255269168</v>
      </c>
      <c r="AN796" s="3">
        <f t="shared" si="234"/>
        <v>1.2058500834226134E-2</v>
      </c>
      <c r="AO796" s="3">
        <f t="shared" si="234"/>
        <v>6.0885558651059914E-2</v>
      </c>
      <c r="AP796" s="3">
        <f t="shared" si="234"/>
        <v>6.7015549410868085E-3</v>
      </c>
      <c r="AQ796" s="3">
        <f t="shared" si="235"/>
        <v>1.6775556687473163E-4</v>
      </c>
      <c r="AR796" s="3">
        <f t="shared" si="235"/>
        <v>2.1691597834451321E-3</v>
      </c>
      <c r="AS796" s="3">
        <f t="shared" si="235"/>
        <v>5.7378462514143384E-5</v>
      </c>
      <c r="AT796" s="3">
        <f t="shared" si="235"/>
        <v>1.21819280730659E-3</v>
      </c>
      <c r="AU796" s="3">
        <f t="shared" si="235"/>
        <v>4.0687364180504619E-5</v>
      </c>
      <c r="AV796" s="3">
        <f t="shared" si="235"/>
        <v>3.2006605130280389E-5</v>
      </c>
      <c r="AW796" s="3">
        <f t="shared" si="235"/>
        <v>3.8178185161592669E-5</v>
      </c>
      <c r="AX796" s="3">
        <f t="shared" si="235"/>
        <v>2.2718077857158817E-7</v>
      </c>
      <c r="AY796" s="3">
        <f t="shared" si="235"/>
        <v>4.6114129783817445E-2</v>
      </c>
      <c r="AZ796" s="3">
        <f t="shared" si="235"/>
        <v>2.0775928226592316E-3</v>
      </c>
      <c r="BA796" s="3">
        <f t="shared" si="236"/>
        <v>2.0276365491016037E-5</v>
      </c>
      <c r="BB796" s="3">
        <f t="shared" si="236"/>
        <v>2.0049769644964542E-2</v>
      </c>
      <c r="BC796" s="3">
        <f t="shared" si="236"/>
        <v>2.3250369294094283E-4</v>
      </c>
      <c r="BD796" s="3">
        <f t="shared" si="236"/>
        <v>6.8394273741659046E-6</v>
      </c>
      <c r="BE796" s="3">
        <f t="shared" si="236"/>
        <v>1.6783166377329854E-3</v>
      </c>
      <c r="BF796" s="3">
        <f t="shared" si="236"/>
        <v>4.5841446921801857E-5</v>
      </c>
      <c r="BG796" s="3">
        <f t="shared" si="236"/>
        <v>3.3091489542089278E-4</v>
      </c>
      <c r="BH796" s="3">
        <f t="shared" si="236"/>
        <v>6.0714001350079126E-9</v>
      </c>
      <c r="BI796" s="3">
        <f t="shared" si="236"/>
        <v>1.2254831731068264E-7</v>
      </c>
      <c r="BJ796" s="3">
        <f t="shared" si="236"/>
        <v>1.6511490333719667E-7</v>
      </c>
    </row>
    <row r="797" spans="32:62" x14ac:dyDescent="0.25">
      <c r="AF797" s="7">
        <v>7880</v>
      </c>
      <c r="AG797" s="3">
        <f t="shared" si="234"/>
        <v>2.7462963399231355</v>
      </c>
      <c r="AH797" s="3">
        <f t="shared" si="234"/>
        <v>2.9047447021136447E-2</v>
      </c>
      <c r="AI797" s="3">
        <f t="shared" si="234"/>
        <v>5.3965902595282155E-3</v>
      </c>
      <c r="AJ797" s="3">
        <f t="shared" si="234"/>
        <v>5.5601232976957371E-3</v>
      </c>
      <c r="AK797" s="3">
        <f t="shared" si="234"/>
        <v>2.7224506825663928E-4</v>
      </c>
      <c r="AL797" s="3">
        <f t="shared" si="234"/>
        <v>2.7224506825663928E-4</v>
      </c>
      <c r="AM797" s="3">
        <f t="shared" si="234"/>
        <v>1.177715755348294</v>
      </c>
      <c r="AN797" s="3">
        <f t="shared" si="234"/>
        <v>1.1907422045451041E-2</v>
      </c>
      <c r="AO797" s="3">
        <f t="shared" si="234"/>
        <v>6.0123192828772626E-2</v>
      </c>
      <c r="AP797" s="3">
        <f t="shared" si="234"/>
        <v>6.6377880339694153E-3</v>
      </c>
      <c r="AQ797" s="3">
        <f t="shared" si="235"/>
        <v>1.6628454309064846E-4</v>
      </c>
      <c r="AR797" s="3">
        <f t="shared" si="235"/>
        <v>2.1482023486091651E-3</v>
      </c>
      <c r="AS797" s="3">
        <f t="shared" si="235"/>
        <v>5.6896286706212569E-5</v>
      </c>
      <c r="AT797" s="3">
        <f t="shared" si="235"/>
        <v>1.207077572976549E-3</v>
      </c>
      <c r="AU797" s="3">
        <f t="shared" si="235"/>
        <v>4.0367339019428715E-5</v>
      </c>
      <c r="AV797" s="3">
        <f t="shared" si="235"/>
        <v>3.1740599080334336E-5</v>
      </c>
      <c r="AW797" s="3">
        <f t="shared" si="235"/>
        <v>3.7908995133801863E-5</v>
      </c>
      <c r="AX797" s="3">
        <f t="shared" si="235"/>
        <v>2.2503412731232073E-7</v>
      </c>
      <c r="AY797" s="3">
        <f t="shared" si="235"/>
        <v>4.5580891273251219E-2</v>
      </c>
      <c r="AZ797" s="3">
        <f t="shared" si="235"/>
        <v>2.0558963064488877E-3</v>
      </c>
      <c r="BA797" s="3">
        <f t="shared" si="236"/>
        <v>2.0079587968992337E-5</v>
      </c>
      <c r="BB797" s="3">
        <f t="shared" si="236"/>
        <v>1.9826246094236031E-2</v>
      </c>
      <c r="BC797" s="3">
        <f t="shared" si="236"/>
        <v>2.2986177369341612E-4</v>
      </c>
      <c r="BD797" s="3">
        <f t="shared" si="236"/>
        <v>6.777171081632198E-6</v>
      </c>
      <c r="BE797" s="3">
        <f t="shared" si="236"/>
        <v>1.6639385314669878E-3</v>
      </c>
      <c r="BF797" s="3">
        <f t="shared" si="236"/>
        <v>4.5493898146397945E-5</v>
      </c>
      <c r="BG797" s="3">
        <f t="shared" si="236"/>
        <v>3.2874793628952383E-4</v>
      </c>
      <c r="BH797" s="3">
        <f t="shared" si="236"/>
        <v>6.0027640916743139E-9</v>
      </c>
      <c r="BI797" s="3">
        <f t="shared" si="236"/>
        <v>1.2122983130054421E-7</v>
      </c>
      <c r="BJ797" s="3">
        <f t="shared" si="236"/>
        <v>1.6354599304281797E-7</v>
      </c>
    </row>
    <row r="798" spans="32:62" x14ac:dyDescent="0.25">
      <c r="AF798" s="7">
        <v>7890</v>
      </c>
      <c r="AG798" s="3">
        <f t="shared" si="234"/>
        <v>2.7126350126759555</v>
      </c>
      <c r="AH798" s="3">
        <f t="shared" si="234"/>
        <v>2.868402605112421E-2</v>
      </c>
      <c r="AI798" s="3">
        <f t="shared" si="234"/>
        <v>5.3577707969140265E-3</v>
      </c>
      <c r="AJ798" s="3">
        <f t="shared" si="234"/>
        <v>5.520127487729602E-3</v>
      </c>
      <c r="AK798" s="3">
        <f t="shared" si="234"/>
        <v>2.7035564496101142E-4</v>
      </c>
      <c r="AL798" s="3">
        <f t="shared" si="234"/>
        <v>2.7035564496101142E-4</v>
      </c>
      <c r="AM798" s="3">
        <f t="shared" si="234"/>
        <v>1.1631841765680278</v>
      </c>
      <c r="AN798" s="3">
        <f t="shared" si="234"/>
        <v>1.1758423940899343E-2</v>
      </c>
      <c r="AO798" s="3">
        <f t="shared" si="234"/>
        <v>5.9371315059498282E-2</v>
      </c>
      <c r="AP798" s="3">
        <f t="shared" si="234"/>
        <v>6.5747075608733269E-3</v>
      </c>
      <c r="AQ798" s="3">
        <f t="shared" si="235"/>
        <v>1.6482825959347809E-4</v>
      </c>
      <c r="AR798" s="3">
        <f t="shared" si="235"/>
        <v>2.1274735842707949E-3</v>
      </c>
      <c r="AS798" s="3">
        <f t="shared" si="235"/>
        <v>5.6418766645862734E-5</v>
      </c>
      <c r="AT798" s="3">
        <f t="shared" si="235"/>
        <v>1.1960776605319853E-3</v>
      </c>
      <c r="AU798" s="3">
        <f t="shared" si="235"/>
        <v>4.0050232092606911E-5</v>
      </c>
      <c r="AV798" s="3">
        <f t="shared" si="235"/>
        <v>3.1477136959461584E-5</v>
      </c>
      <c r="AW798" s="3">
        <f t="shared" si="235"/>
        <v>3.7642040924590048E-5</v>
      </c>
      <c r="AX798" s="3">
        <f t="shared" si="235"/>
        <v>2.2291044391085873E-7</v>
      </c>
      <c r="AY798" s="3">
        <f t="shared" si="235"/>
        <v>4.5054479812002141E-2</v>
      </c>
      <c r="AZ798" s="3">
        <f t="shared" si="235"/>
        <v>2.0344534501953058E-3</v>
      </c>
      <c r="BA798" s="3">
        <f t="shared" si="236"/>
        <v>1.9884966063323181E-5</v>
      </c>
      <c r="BB798" s="3">
        <f t="shared" si="236"/>
        <v>1.9605492583664924E-2</v>
      </c>
      <c r="BC798" s="3">
        <f t="shared" si="236"/>
        <v>2.2725316787953209E-4</v>
      </c>
      <c r="BD798" s="3">
        <f t="shared" si="236"/>
        <v>6.7155593605875924E-6</v>
      </c>
      <c r="BE798" s="3">
        <f t="shared" si="236"/>
        <v>1.6497016000693028E-3</v>
      </c>
      <c r="BF798" s="3">
        <f t="shared" si="236"/>
        <v>4.5149420094058496E-5</v>
      </c>
      <c r="BG798" s="3">
        <f t="shared" si="236"/>
        <v>3.2659788841793685E-4</v>
      </c>
      <c r="BH798" s="3">
        <f t="shared" si="236"/>
        <v>5.9349895406173497E-9</v>
      </c>
      <c r="BI798" s="3">
        <f t="shared" si="236"/>
        <v>1.1992717599472716E-7</v>
      </c>
      <c r="BJ798" s="3">
        <f t="shared" si="236"/>
        <v>1.6199395187781822E-7</v>
      </c>
    </row>
    <row r="799" spans="32:62" x14ac:dyDescent="0.25">
      <c r="AF799" s="7">
        <v>7900</v>
      </c>
      <c r="AG799" s="3">
        <f t="shared" ref="AG799:AP809" si="237">0.1/(IF(($AF799/(VLOOKUP(AG$7,$D$19:$K$52,2,FALSE)*VLOOKUP(AG$7,$D$19:$K$52,8,FALSE)))&lt;=1,((0.1/(VLOOKUP(AG$7,$D$19:$K$52,3,FALSE)))*3600)*(1+(VLOOKUP(AG$7,$D$19:$K$52,5,FALSE))*($AF799/((VLOOKUP(AG$7,$D$19:$K$52,2,FALSE))*(VLOOKUP(AG$7,$D$19:$K$52,8,FALSE))))^(VLOOKUP(AG$7,$D$19:$K$52,6,FALSE))),((0.1/(VLOOKUP(AG$7,$D$19:$K$52,3,FALSE)))*3600)*(1+(VLOOKUP(AG$7,$D$19:$K$52,5,FALSE))*($AF799/((VLOOKUP(AG$7,$D$19:$K$52,2,FALSE))*(VLOOKUP(AG$7,$D$19:$K$52,8,FALSE))))^(VLOOKUP(AG$7,$D$19:$K$52,7,FALSE))))/3600)</f>
        <v>2.679419590148779</v>
      </c>
      <c r="AH799" s="3">
        <f t="shared" si="237"/>
        <v>2.832560262378387E-2</v>
      </c>
      <c r="AI799" s="3">
        <f t="shared" si="237"/>
        <v>5.3192791933223743E-3</v>
      </c>
      <c r="AJ799" s="3">
        <f t="shared" si="237"/>
        <v>5.4804694719079007E-3</v>
      </c>
      <c r="AK799" s="3">
        <f t="shared" si="237"/>
        <v>2.6848170281991278E-4</v>
      </c>
      <c r="AL799" s="3">
        <f t="shared" si="237"/>
        <v>2.6848170281991278E-4</v>
      </c>
      <c r="AM799" s="3">
        <f t="shared" si="237"/>
        <v>1.1488474534859614</v>
      </c>
      <c r="AN799" s="3">
        <f t="shared" si="237"/>
        <v>1.1611475286352913E-2</v>
      </c>
      <c r="AO799" s="3">
        <f t="shared" si="237"/>
        <v>5.862976819830705E-2</v>
      </c>
      <c r="AP799" s="3">
        <f t="shared" si="237"/>
        <v>6.5123052773340641E-3</v>
      </c>
      <c r="AQ799" s="3">
        <f t="shared" ref="AQ799:AZ809" si="238">0.1/(IF(($AF799/(VLOOKUP(AQ$7,$D$19:$K$52,2,FALSE)*VLOOKUP(AQ$7,$D$19:$K$52,8,FALSE)))&lt;=1,((0.1/(VLOOKUP(AQ$7,$D$19:$K$52,3,FALSE)))*3600)*(1+(VLOOKUP(AQ$7,$D$19:$K$52,5,FALSE))*($AF799/((VLOOKUP(AQ$7,$D$19:$K$52,2,FALSE))*(VLOOKUP(AQ$7,$D$19:$K$52,8,FALSE))))^(VLOOKUP(AQ$7,$D$19:$K$52,6,FALSE))),((0.1/(VLOOKUP(AQ$7,$D$19:$K$52,3,FALSE)))*3600)*(1+(VLOOKUP(AQ$7,$D$19:$K$52,5,FALSE))*($AF799/((VLOOKUP(AQ$7,$D$19:$K$52,2,FALSE))*(VLOOKUP(AQ$7,$D$19:$K$52,8,FALSE))))^(VLOOKUP(AQ$7,$D$19:$K$52,7,FALSE))))/3600)</f>
        <v>1.6338655027738598E-4</v>
      </c>
      <c r="AR799" s="3">
        <f t="shared" si="238"/>
        <v>2.1069707103723093E-3</v>
      </c>
      <c r="AS799" s="3">
        <f t="shared" si="238"/>
        <v>5.5945851563013091E-5</v>
      </c>
      <c r="AT799" s="3">
        <f t="shared" si="238"/>
        <v>1.1851917296327459E-3</v>
      </c>
      <c r="AU799" s="3">
        <f t="shared" si="238"/>
        <v>3.9736013141174232E-5</v>
      </c>
      <c r="AV799" s="3">
        <f t="shared" si="238"/>
        <v>3.1216191260887859E-5</v>
      </c>
      <c r="AW799" s="3">
        <f t="shared" si="238"/>
        <v>3.7377301165359176E-5</v>
      </c>
      <c r="AX799" s="3">
        <f t="shared" si="238"/>
        <v>2.2080945398086318E-7</v>
      </c>
      <c r="AY799" s="3">
        <f t="shared" si="238"/>
        <v>4.4534799588753449E-2</v>
      </c>
      <c r="AZ799" s="3">
        <f t="shared" si="238"/>
        <v>2.0132609725252086E-3</v>
      </c>
      <c r="BA799" s="3">
        <f t="shared" ref="BA799:BJ809" si="239">0.1/(IF(($AF799/(VLOOKUP(BA$7,$D$19:$K$52,2,FALSE)*VLOOKUP(BA$7,$D$19:$K$52,8,FALSE)))&lt;=1,((0.1/(VLOOKUP(BA$7,$D$19:$K$52,3,FALSE)))*3600)*(1+(VLOOKUP(BA$7,$D$19:$K$52,5,FALSE))*($AF799/((VLOOKUP(BA$7,$D$19:$K$52,2,FALSE))*(VLOOKUP(BA$7,$D$19:$K$52,8,FALSE))))^(VLOOKUP(BA$7,$D$19:$K$52,6,FALSE))),((0.1/(VLOOKUP(BA$7,$D$19:$K$52,3,FALSE)))*3600)*(1+(VLOOKUP(BA$7,$D$19:$K$52,5,FALSE))*($AF799/((VLOOKUP(BA$7,$D$19:$K$52,2,FALSE))*(VLOOKUP(BA$7,$D$19:$K$52,8,FALSE))))^(VLOOKUP(BA$7,$D$19:$K$52,7,FALSE))))/3600)</f>
        <v>1.969247347280707E-5</v>
      </c>
      <c r="BB799" s="3">
        <f t="shared" si="239"/>
        <v>1.9387471353809829E-2</v>
      </c>
      <c r="BC799" s="3">
        <f t="shared" si="239"/>
        <v>2.2467741400718577E-4</v>
      </c>
      <c r="BD799" s="3">
        <f t="shared" si="239"/>
        <v>6.6545847331555527E-6</v>
      </c>
      <c r="BE799" s="3">
        <f t="shared" si="239"/>
        <v>1.6356042811321273E-3</v>
      </c>
      <c r="BF799" s="3">
        <f t="shared" si="239"/>
        <v>4.480798179336188E-5</v>
      </c>
      <c r="BG799" s="3">
        <f t="shared" si="239"/>
        <v>3.24464598645949E-4</v>
      </c>
      <c r="BH799" s="3">
        <f t="shared" si="239"/>
        <v>5.8680645973381277E-9</v>
      </c>
      <c r="BI799" s="3">
        <f t="shared" si="239"/>
        <v>1.186401416141706E-7</v>
      </c>
      <c r="BJ799" s="3">
        <f t="shared" si="239"/>
        <v>1.6045857742650999E-7</v>
      </c>
    </row>
    <row r="800" spans="32:62" x14ac:dyDescent="0.25">
      <c r="AF800" s="7">
        <v>7910</v>
      </c>
      <c r="AG800" s="3">
        <f t="shared" si="237"/>
        <v>2.6466438196082285</v>
      </c>
      <c r="AH800" s="3">
        <f t="shared" si="237"/>
        <v>2.7972101845458126E-2</v>
      </c>
      <c r="AI800" s="3">
        <f t="shared" si="237"/>
        <v>5.2811122702957217E-3</v>
      </c>
      <c r="AJ800" s="3">
        <f t="shared" si="237"/>
        <v>5.4411459754561981E-3</v>
      </c>
      <c r="AK800" s="3">
        <f t="shared" si="237"/>
        <v>2.6662309563190058E-4</v>
      </c>
      <c r="AL800" s="3">
        <f t="shared" si="237"/>
        <v>2.6662309563190058E-4</v>
      </c>
      <c r="AM800" s="3">
        <f t="shared" si="237"/>
        <v>1.1347027929705018</v>
      </c>
      <c r="AN800" s="3">
        <f t="shared" si="237"/>
        <v>1.1466545355032736E-2</v>
      </c>
      <c r="AO800" s="3">
        <f t="shared" si="237"/>
        <v>5.7898397645201015E-2</v>
      </c>
      <c r="AP800" s="3">
        <f t="shared" si="237"/>
        <v>6.4505730481466969E-3</v>
      </c>
      <c r="AQ800" s="3">
        <f t="shared" si="238"/>
        <v>1.6195925111519831E-4</v>
      </c>
      <c r="AR800" s="3">
        <f t="shared" si="238"/>
        <v>2.0866909841096874E-3</v>
      </c>
      <c r="AS800" s="3">
        <f t="shared" si="238"/>
        <v>5.5477491304478686E-5</v>
      </c>
      <c r="AT800" s="3">
        <f t="shared" si="238"/>
        <v>1.1744184571845122E-3</v>
      </c>
      <c r="AU800" s="3">
        <f t="shared" si="238"/>
        <v>3.9424652257747976E-5</v>
      </c>
      <c r="AV800" s="3">
        <f t="shared" si="238"/>
        <v>3.0957734809538285E-5</v>
      </c>
      <c r="AW800" s="3">
        <f t="shared" si="238"/>
        <v>3.7114754718418177E-5</v>
      </c>
      <c r="AX800" s="3">
        <f t="shared" si="238"/>
        <v>2.1873088675530091E-7</v>
      </c>
      <c r="AY800" s="3">
        <f t="shared" si="238"/>
        <v>4.4021756253631819E-2</v>
      </c>
      <c r="AZ800" s="3">
        <f t="shared" si="238"/>
        <v>1.992315638587038E-3</v>
      </c>
      <c r="BA800" s="3">
        <f t="shared" si="239"/>
        <v>1.9502084249855712E-5</v>
      </c>
      <c r="BB800" s="3">
        <f t="shared" si="239"/>
        <v>1.9172145206460288E-2</v>
      </c>
      <c r="BC800" s="3">
        <f t="shared" si="239"/>
        <v>2.2213405754972732E-4</v>
      </c>
      <c r="BD800" s="3">
        <f t="shared" si="239"/>
        <v>6.5942398175201496E-6</v>
      </c>
      <c r="BE800" s="3">
        <f t="shared" si="239"/>
        <v>1.6216450314843756E-3</v>
      </c>
      <c r="BF800" s="3">
        <f t="shared" si="239"/>
        <v>4.4469552623901674E-5</v>
      </c>
      <c r="BG800" s="3">
        <f t="shared" si="239"/>
        <v>3.2234791539185098E-4</v>
      </c>
      <c r="BH800" s="3">
        <f t="shared" si="239"/>
        <v>5.8019775560302227E-9</v>
      </c>
      <c r="BI800" s="3">
        <f t="shared" si="239"/>
        <v>1.1736852142013097E-7</v>
      </c>
      <c r="BJ800" s="3">
        <f t="shared" si="239"/>
        <v>1.5893966995381475E-7</v>
      </c>
    </row>
    <row r="801" spans="32:62" x14ac:dyDescent="0.25">
      <c r="AF801" s="7">
        <v>7920</v>
      </c>
      <c r="AG801" s="3">
        <f t="shared" si="237"/>
        <v>2.6143015384620263</v>
      </c>
      <c r="AH801" s="3">
        <f t="shared" si="237"/>
        <v>2.7623450036812221E-2</v>
      </c>
      <c r="AI801" s="3">
        <f t="shared" si="237"/>
        <v>5.2432668841479015E-3</v>
      </c>
      <c r="AJ801" s="3">
        <f t="shared" si="237"/>
        <v>5.4021537594251103E-3</v>
      </c>
      <c r="AK801" s="3">
        <f t="shared" si="237"/>
        <v>2.6477967875855287E-4</v>
      </c>
      <c r="AL801" s="3">
        <f t="shared" si="237"/>
        <v>2.6477967875855287E-4</v>
      </c>
      <c r="AM801" s="3">
        <f t="shared" si="237"/>
        <v>1.1207474438106491</v>
      </c>
      <c r="AN801" s="3">
        <f t="shared" si="237"/>
        <v>1.1323603918731081E-2</v>
      </c>
      <c r="AO801" s="3">
        <f t="shared" si="237"/>
        <v>5.7177051300869801E-2</v>
      </c>
      <c r="AP801" s="3">
        <f t="shared" si="237"/>
        <v>6.3895028457825083E-3</v>
      </c>
      <c r="AQ801" s="3">
        <f t="shared" si="238"/>
        <v>1.6054620012980736E-4</v>
      </c>
      <c r="AR801" s="3">
        <f t="shared" si="238"/>
        <v>2.0666316993872284E-3</v>
      </c>
      <c r="AS801" s="3">
        <f t="shared" si="238"/>
        <v>5.5013636325708153E-5</v>
      </c>
      <c r="AT801" s="3">
        <f t="shared" si="238"/>
        <v>1.1637565370954885E-3</v>
      </c>
      <c r="AU801" s="3">
        <f t="shared" si="238"/>
        <v>3.9116119881909144E-5</v>
      </c>
      <c r="AV801" s="3">
        <f t="shared" si="238"/>
        <v>3.0701740757626242E-5</v>
      </c>
      <c r="AW801" s="3">
        <f t="shared" si="238"/>
        <v>3.6854380674200173E-5</v>
      </c>
      <c r="AX801" s="3">
        <f t="shared" si="238"/>
        <v>2.1667447503420703E-7</v>
      </c>
      <c r="AY801" s="3">
        <f t="shared" si="238"/>
        <v>4.3515256894158971E-2</v>
      </c>
      <c r="AZ801" s="3">
        <f t="shared" si="238"/>
        <v>1.9716142593337567E-3</v>
      </c>
      <c r="BA801" s="3">
        <f t="shared" si="239"/>
        <v>1.9313772795301167E-5</v>
      </c>
      <c r="BB801" s="3">
        <f t="shared" si="239"/>
        <v>1.895947749560839E-2</v>
      </c>
      <c r="BC801" s="3">
        <f t="shared" si="239"/>
        <v>2.1962265083221087E-4</v>
      </c>
      <c r="BD801" s="3">
        <f t="shared" si="239"/>
        <v>6.5345173265727538E-6</v>
      </c>
      <c r="BE801" s="3">
        <f t="shared" si="239"/>
        <v>1.6078223269309785E-3</v>
      </c>
      <c r="BF801" s="3">
        <f t="shared" si="239"/>
        <v>4.4134102311872578E-5</v>
      </c>
      <c r="BG801" s="3">
        <f t="shared" si="239"/>
        <v>3.2024768863417753E-4</v>
      </c>
      <c r="BH801" s="3">
        <f t="shared" si="239"/>
        <v>5.7367168866718922E-9</v>
      </c>
      <c r="BI801" s="3">
        <f t="shared" si="239"/>
        <v>1.1611211166635058E-7</v>
      </c>
      <c r="BJ801" s="3">
        <f t="shared" si="239"/>
        <v>1.5743703236643611E-7</v>
      </c>
    </row>
    <row r="802" spans="32:62" x14ac:dyDescent="0.25">
      <c r="AF802" s="7">
        <v>7930</v>
      </c>
      <c r="AG802" s="3">
        <f t="shared" si="237"/>
        <v>2.5823866729897715</v>
      </c>
      <c r="AH802" s="3">
        <f t="shared" si="237"/>
        <v>2.72795747116646E-2</v>
      </c>
      <c r="AI802" s="3">
        <f t="shared" si="237"/>
        <v>5.2057399255405921E-3</v>
      </c>
      <c r="AJ802" s="3">
        <f t="shared" si="237"/>
        <v>5.3634896202539428E-3</v>
      </c>
      <c r="AK802" s="3">
        <f t="shared" si="237"/>
        <v>2.6295130910582133E-4</v>
      </c>
      <c r="AL802" s="3">
        <f t="shared" si="237"/>
        <v>2.6295130910582133E-4</v>
      </c>
      <c r="AM802" s="3">
        <f t="shared" si="237"/>
        <v>1.1069786960774648</v>
      </c>
      <c r="AN802" s="3">
        <f t="shared" si="237"/>
        <v>1.118262123910946E-2</v>
      </c>
      <c r="AO802" s="3">
        <f t="shared" si="237"/>
        <v>5.6465579523267577E-2</v>
      </c>
      <c r="AP802" s="3">
        <f t="shared" si="237"/>
        <v>6.3290867488308153E-3</v>
      </c>
      <c r="AQ802" s="3">
        <f t="shared" si="238"/>
        <v>1.591472373660082E-4</v>
      </c>
      <c r="AR802" s="3">
        <f t="shared" si="238"/>
        <v>2.0467901862808347E-3</v>
      </c>
      <c r="AS802" s="3">
        <f t="shared" si="238"/>
        <v>5.4554237682641797E-5</v>
      </c>
      <c r="AT802" s="3">
        <f t="shared" si="238"/>
        <v>1.1532046800368471E-3</v>
      </c>
      <c r="AU802" s="3">
        <f t="shared" si="238"/>
        <v>3.8810386795745345E-5</v>
      </c>
      <c r="AV802" s="3">
        <f t="shared" si="238"/>
        <v>3.0448182580304317E-5</v>
      </c>
      <c r="AW802" s="3">
        <f t="shared" si="238"/>
        <v>3.6596158348516889E-5</v>
      </c>
      <c r="AX802" s="3">
        <f t="shared" si="238"/>
        <v>2.1463995513327943E-7</v>
      </c>
      <c r="AY802" s="3">
        <f t="shared" si="238"/>
        <v>4.3015210011625803E-2</v>
      </c>
      <c r="AZ802" s="3">
        <f t="shared" si="238"/>
        <v>1.9511536908176704E-3</v>
      </c>
      <c r="BA802" s="3">
        <f t="shared" si="239"/>
        <v>1.9127513853285821E-5</v>
      </c>
      <c r="BB802" s="3">
        <f t="shared" si="239"/>
        <v>1.874943211857687E-2</v>
      </c>
      <c r="BC802" s="3">
        <f t="shared" si="239"/>
        <v>2.1714275291964682E-4</v>
      </c>
      <c r="BD802" s="3">
        <f t="shared" si="239"/>
        <v>6.475410066579466E-6</v>
      </c>
      <c r="BE802" s="3">
        <f t="shared" si="239"/>
        <v>1.594134661995987E-3</v>
      </c>
      <c r="BF802" s="3">
        <f t="shared" si="239"/>
        <v>4.3801600925715651E-5</v>
      </c>
      <c r="BG802" s="3">
        <f t="shared" si="239"/>
        <v>3.1816376989370396E-4</v>
      </c>
      <c r="BH802" s="3">
        <f t="shared" si="239"/>
        <v>5.6722712321689927E-9</v>
      </c>
      <c r="BI802" s="3">
        <f t="shared" si="239"/>
        <v>1.1487071155204552E-7</v>
      </c>
      <c r="BJ802" s="3">
        <f t="shared" si="239"/>
        <v>1.5595047017464422E-7</v>
      </c>
    </row>
    <row r="803" spans="32:62" x14ac:dyDescent="0.25">
      <c r="AF803" s="7">
        <v>7940</v>
      </c>
      <c r="AG803" s="3">
        <f t="shared" si="237"/>
        <v>2.5508932370890909</v>
      </c>
      <c r="AH803" s="3">
        <f t="shared" si="237"/>
        <v>2.694040455621308E-2</v>
      </c>
      <c r="AI803" s="3">
        <f t="shared" si="237"/>
        <v>5.1685283190654012E-3</v>
      </c>
      <c r="AJ803" s="3">
        <f t="shared" si="237"/>
        <v>5.3251503893401103E-3</v>
      </c>
      <c r="AK803" s="3">
        <f t="shared" si="237"/>
        <v>2.6113784510561769E-4</v>
      </c>
      <c r="AL803" s="3">
        <f t="shared" si="237"/>
        <v>2.6113784510561769E-4</v>
      </c>
      <c r="AM803" s="3">
        <f t="shared" si="237"/>
        <v>1.0933938804948247</v>
      </c>
      <c r="AN803" s="3">
        <f t="shared" si="237"/>
        <v>1.1043568059159337E-2</v>
      </c>
      <c r="AO803" s="3">
        <f t="shared" si="237"/>
        <v>5.5763835084993343E-2</v>
      </c>
      <c r="AP803" s="3">
        <f t="shared" si="237"/>
        <v>6.2693169404651377E-3</v>
      </c>
      <c r="AQ803" s="3">
        <f t="shared" si="238"/>
        <v>1.5776220486275088E-4</v>
      </c>
      <c r="AR803" s="3">
        <f t="shared" si="238"/>
        <v>2.0271638105098036E-3</v>
      </c>
      <c r="AS803" s="3">
        <f t="shared" si="238"/>
        <v>5.4099247023689215E-5</v>
      </c>
      <c r="AT803" s="3">
        <f t="shared" si="238"/>
        <v>1.1427616132068334E-3</v>
      </c>
      <c r="AU803" s="3">
        <f t="shared" si="238"/>
        <v>3.850742411945714E-5</v>
      </c>
      <c r="AV803" s="3">
        <f t="shared" si="238"/>
        <v>3.0197034071380244E-5</v>
      </c>
      <c r="AW803" s="3">
        <f t="shared" si="238"/>
        <v>3.6340067279849106E-5</v>
      </c>
      <c r="AX803" s="3">
        <f t="shared" si="238"/>
        <v>2.1262706683326489E-7</v>
      </c>
      <c r="AY803" s="3">
        <f t="shared" si="238"/>
        <v>4.2521525497884044E-2</v>
      </c>
      <c r="AZ803" s="3">
        <f t="shared" si="238"/>
        <v>1.9309308334969416E-3</v>
      </c>
      <c r="BA803" s="3">
        <f t="shared" si="239"/>
        <v>1.8943282506233293E-5</v>
      </c>
      <c r="BB803" s="3">
        <f t="shared" si="239"/>
        <v>1.8541973507300288E-2</v>
      </c>
      <c r="BC803" s="3">
        <f t="shared" si="239"/>
        <v>2.1469392950721025E-4</v>
      </c>
      <c r="BD803" s="3">
        <f t="shared" si="239"/>
        <v>6.4169109358691277E-6</v>
      </c>
      <c r="BE803" s="3">
        <f t="shared" si="239"/>
        <v>1.5805805496695109E-3</v>
      </c>
      <c r="BF803" s="3">
        <f t="shared" si="239"/>
        <v>4.3472018871825231E-5</v>
      </c>
      <c r="BG803" s="3">
        <f t="shared" si="239"/>
        <v>3.1609601221567306E-4</v>
      </c>
      <c r="BH803" s="3">
        <f t="shared" si="239"/>
        <v>5.6086294055479253E-9</v>
      </c>
      <c r="BI803" s="3">
        <f t="shared" si="239"/>
        <v>1.1364412317568151E-7</v>
      </c>
      <c r="BJ803" s="3">
        <f t="shared" si="239"/>
        <v>1.5447979145466166E-7</v>
      </c>
    </row>
    <row r="804" spans="32:62" x14ac:dyDescent="0.25">
      <c r="AF804" s="7">
        <v>7950</v>
      </c>
      <c r="AG804" s="3">
        <f t="shared" si="237"/>
        <v>2.5198153310370968</v>
      </c>
      <c r="AH804" s="3">
        <f t="shared" si="237"/>
        <v>2.6605869408646867E-2</v>
      </c>
      <c r="AI804" s="3">
        <f t="shared" si="237"/>
        <v>5.1316290228316649E-3</v>
      </c>
      <c r="AJ804" s="3">
        <f t="shared" si="237"/>
        <v>5.2871329326144413E-3</v>
      </c>
      <c r="AK804" s="3">
        <f t="shared" si="237"/>
        <v>2.5933914669764891E-4</v>
      </c>
      <c r="AL804" s="3">
        <f t="shared" si="237"/>
        <v>2.5933914669764891E-4</v>
      </c>
      <c r="AM804" s="3">
        <f t="shared" si="237"/>
        <v>1.0799903678193881</v>
      </c>
      <c r="AN804" s="3">
        <f t="shared" si="237"/>
        <v>1.0906415594821757E-2</v>
      </c>
      <c r="AO804" s="3">
        <f t="shared" si="237"/>
        <v>5.5071673131460414E-2</v>
      </c>
      <c r="AP804" s="3">
        <f t="shared" si="237"/>
        <v>6.2101857069334493E-3</v>
      </c>
      <c r="AQ804" s="3">
        <f t="shared" si="238"/>
        <v>1.5639094662581613E-4</v>
      </c>
      <c r="AR804" s="3">
        <f t="shared" si="238"/>
        <v>2.007749972916968E-3</v>
      </c>
      <c r="AS804" s="3">
        <f t="shared" si="238"/>
        <v>5.3648616581824652E-5</v>
      </c>
      <c r="AT804" s="3">
        <f t="shared" si="238"/>
        <v>1.1324260800984881E-3</v>
      </c>
      <c r="AU804" s="3">
        <f t="shared" si="238"/>
        <v>3.8207203307027425E-5</v>
      </c>
      <c r="AV804" s="3">
        <f t="shared" si="238"/>
        <v>2.9948269339093517E-5</v>
      </c>
      <c r="AW804" s="3">
        <f t="shared" si="238"/>
        <v>3.6086087226673516E-5</v>
      </c>
      <c r="AX804" s="3">
        <f t="shared" si="238"/>
        <v>2.1063555333014226E-7</v>
      </c>
      <c r="AY804" s="3">
        <f t="shared" si="238"/>
        <v>4.2034114612544873E-2</v>
      </c>
      <c r="AZ804" s="3">
        <f t="shared" si="238"/>
        <v>1.9109426315536363E-3</v>
      </c>
      <c r="BA804" s="3">
        <f t="shared" si="239"/>
        <v>1.8761054169899501E-5</v>
      </c>
      <c r="BB804" s="3">
        <f t="shared" si="239"/>
        <v>1.8337066619756915E-2</v>
      </c>
      <c r="BC804" s="3">
        <f t="shared" si="239"/>
        <v>2.1227575281237054E-4</v>
      </c>
      <c r="BD804" s="3">
        <f t="shared" si="239"/>
        <v>6.359012923541221E-6</v>
      </c>
      <c r="BE804" s="3">
        <f t="shared" si="239"/>
        <v>1.5671585211583566E-3</v>
      </c>
      <c r="BF804" s="3">
        <f t="shared" si="239"/>
        <v>4.3145326890313213E-5</v>
      </c>
      <c r="BG804" s="3">
        <f t="shared" si="239"/>
        <v>3.1404427015225498E-4</v>
      </c>
      <c r="BH804" s="3">
        <f t="shared" si="239"/>
        <v>5.5457803871976826E-9</v>
      </c>
      <c r="BI804" s="3">
        <f t="shared" si="239"/>
        <v>1.1243215148953683E-7</v>
      </c>
      <c r="BJ804" s="3">
        <f t="shared" si="239"/>
        <v>1.5302480681163676E-7</v>
      </c>
    </row>
    <row r="805" spans="32:62" x14ac:dyDescent="0.25">
      <c r="AF805" s="7">
        <v>7960</v>
      </c>
      <c r="AG805" s="3">
        <f t="shared" si="237"/>
        <v>2.4891471402670708</v>
      </c>
      <c r="AH805" s="3">
        <f t="shared" si="237"/>
        <v>2.6275900239137999E-2</v>
      </c>
      <c r="AI805" s="3">
        <f t="shared" si="237"/>
        <v>5.0950390280596657E-3</v>
      </c>
      <c r="AJ805" s="3">
        <f t="shared" si="237"/>
        <v>5.2494341501220804E-3</v>
      </c>
      <c r="AK805" s="3">
        <f t="shared" si="237"/>
        <v>2.5755507531148998E-4</v>
      </c>
      <c r="AL805" s="3">
        <f t="shared" si="237"/>
        <v>2.5755507531148998E-4</v>
      </c>
      <c r="AM805" s="3">
        <f t="shared" si="237"/>
        <v>1.0667655682296355</v>
      </c>
      <c r="AN805" s="3">
        <f t="shared" si="237"/>
        <v>1.0771135526763419E-2</v>
      </c>
      <c r="AO805" s="3">
        <f t="shared" si="237"/>
        <v>5.4388951139839263E-2</v>
      </c>
      <c r="AP805" s="3">
        <f t="shared" si="237"/>
        <v>6.1516854360720644E-3</v>
      </c>
      <c r="AQ805" s="3">
        <f t="shared" si="238"/>
        <v>1.5503330860089067E-4</v>
      </c>
      <c r="AR805" s="3">
        <f t="shared" si="238"/>
        <v>1.9885461089570859E-3</v>
      </c>
      <c r="AS805" s="3">
        <f t="shared" si="238"/>
        <v>5.3202299166795107E-5</v>
      </c>
      <c r="AT805" s="3">
        <f t="shared" si="238"/>
        <v>1.122196840270919E-3</v>
      </c>
      <c r="AU805" s="3">
        <f t="shared" si="238"/>
        <v>3.7909696141949654E-5</v>
      </c>
      <c r="AV805" s="3">
        <f t="shared" si="238"/>
        <v>2.970186280195421E-5</v>
      </c>
      <c r="AW805" s="3">
        <f t="shared" si="238"/>
        <v>3.5834198164824728E-5</v>
      </c>
      <c r="AX805" s="3">
        <f t="shared" si="238"/>
        <v>2.0866516118608535E-7</v>
      </c>
      <c r="AY805" s="3">
        <f t="shared" si="238"/>
        <v>4.1552889960579598E-2</v>
      </c>
      <c r="AZ805" s="3">
        <f t="shared" si="238"/>
        <v>1.8911860722230596E-3</v>
      </c>
      <c r="BA805" s="3">
        <f t="shared" si="239"/>
        <v>1.8580804588502101E-5</v>
      </c>
      <c r="BB805" s="3">
        <f t="shared" si="239"/>
        <v>1.813467693154789E-2</v>
      </c>
      <c r="BC805" s="3">
        <f t="shared" si="239"/>
        <v>2.0988780146891689E-4</v>
      </c>
      <c r="BD805" s="3">
        <f t="shared" si="239"/>
        <v>6.3017091081934485E-6</v>
      </c>
      <c r="BE805" s="3">
        <f t="shared" si="239"/>
        <v>1.5538671256403649E-3</v>
      </c>
      <c r="BF805" s="3">
        <f t="shared" si="239"/>
        <v>4.2821496050833489E-5</v>
      </c>
      <c r="BG805" s="3">
        <f t="shared" si="239"/>
        <v>3.1200839974522147E-4</v>
      </c>
      <c r="BH805" s="3">
        <f t="shared" si="239"/>
        <v>5.4837133221600132E-9</v>
      </c>
      <c r="BI805" s="3">
        <f t="shared" si="239"/>
        <v>1.1123460425503394E-7</v>
      </c>
      <c r="BJ805" s="3">
        <f t="shared" si="239"/>
        <v>1.5158532934320041E-7</v>
      </c>
    </row>
    <row r="806" spans="32:62" x14ac:dyDescent="0.25">
      <c r="AF806" s="7">
        <v>7970</v>
      </c>
      <c r="AG806" s="3">
        <f t="shared" si="237"/>
        <v>2.4588829341602723</v>
      </c>
      <c r="AH806" s="3">
        <f t="shared" si="237"/>
        <v>2.5950429130204414E-2</v>
      </c>
      <c r="AI806" s="3">
        <f t="shared" si="237"/>
        <v>5.0587553586793682E-3</v>
      </c>
      <c r="AJ806" s="3">
        <f t="shared" si="237"/>
        <v>5.2120509756090451E-3</v>
      </c>
      <c r="AK806" s="3">
        <f t="shared" si="237"/>
        <v>2.5578549384889105E-4</v>
      </c>
      <c r="AL806" s="3">
        <f t="shared" si="237"/>
        <v>2.5578549384889105E-4</v>
      </c>
      <c r="AM806" s="3">
        <f t="shared" si="237"/>
        <v>1.0537169307238883</v>
      </c>
      <c r="AN806" s="3">
        <f t="shared" si="237"/>
        <v>1.0637699992305721E-2</v>
      </c>
      <c r="AO806" s="3">
        <f t="shared" si="237"/>
        <v>5.3715528878757079E-2</v>
      </c>
      <c r="AP806" s="3">
        <f t="shared" si="237"/>
        <v>6.0938086158427423E-3</v>
      </c>
      <c r="AQ806" s="3">
        <f t="shared" si="238"/>
        <v>1.5368913864705148E-4</v>
      </c>
      <c r="AR806" s="3">
        <f t="shared" si="238"/>
        <v>1.9695496881932803E-3</v>
      </c>
      <c r="AS806" s="3">
        <f t="shared" si="238"/>
        <v>5.2760248157445022E-5</v>
      </c>
      <c r="AT806" s="3">
        <f t="shared" si="238"/>
        <v>1.112072669124061E-3</v>
      </c>
      <c r="AU806" s="3">
        <f t="shared" si="238"/>
        <v>3.7614874733017048E-5</v>
      </c>
      <c r="AV806" s="3">
        <f t="shared" si="238"/>
        <v>2.9457789184641274E-5</v>
      </c>
      <c r="AW806" s="3">
        <f t="shared" si="238"/>
        <v>3.558438028489223E-5</v>
      </c>
      <c r="AX806" s="3">
        <f t="shared" si="238"/>
        <v>2.0671564028118273E-7</v>
      </c>
      <c r="AY806" s="3">
        <f t="shared" si="238"/>
        <v>4.1077765470311972E-2</v>
      </c>
      <c r="AZ806" s="3">
        <f t="shared" si="238"/>
        <v>1.87165818513421E-3</v>
      </c>
      <c r="BA806" s="3">
        <f t="shared" si="239"/>
        <v>1.8402509829927147E-5</v>
      </c>
      <c r="BB806" s="3">
        <f t="shared" si="239"/>
        <v>1.7934770427621621E-2</v>
      </c>
      <c r="BC806" s="3">
        <f t="shared" si="239"/>
        <v>2.0752966042282686E-4</v>
      </c>
      <c r="BD806" s="3">
        <f t="shared" si="239"/>
        <v>6.2449926566689358E-6</v>
      </c>
      <c r="BE806" s="3">
        <f t="shared" si="239"/>
        <v>1.5407049300223638E-3</v>
      </c>
      <c r="BF806" s="3">
        <f t="shared" si="239"/>
        <v>4.2500497748462411E-5</v>
      </c>
      <c r="BG806" s="3">
        <f t="shared" si="239"/>
        <v>3.0998825850884549E-4</v>
      </c>
      <c r="BH806" s="3">
        <f t="shared" si="239"/>
        <v>5.4224175174665717E-9</v>
      </c>
      <c r="BI806" s="3">
        <f t="shared" si="239"/>
        <v>1.100512919988233E-7</v>
      </c>
      <c r="BJ806" s="3">
        <f t="shared" si="239"/>
        <v>1.5016117460358907E-7</v>
      </c>
    </row>
    <row r="807" spans="32:62" x14ac:dyDescent="0.25">
      <c r="AF807" s="7">
        <v>7980</v>
      </c>
      <c r="AG807" s="3">
        <f t="shared" si="237"/>
        <v>2.4290170648527969</v>
      </c>
      <c r="AH807" s="3">
        <f t="shared" si="237"/>
        <v>2.5629389257437352E-2</v>
      </c>
      <c r="AI807" s="3">
        <f t="shared" si="237"/>
        <v>5.0227750709343853E-3</v>
      </c>
      <c r="AJ807" s="3">
        <f t="shared" si="237"/>
        <v>5.1749803761142153E-3</v>
      </c>
      <c r="AK807" s="3">
        <f t="shared" si="237"/>
        <v>2.5403026666631764E-4</v>
      </c>
      <c r="AL807" s="3">
        <f t="shared" si="237"/>
        <v>2.5403026666631764E-4</v>
      </c>
      <c r="AM807" s="3">
        <f t="shared" si="237"/>
        <v>1.0408419425272011</v>
      </c>
      <c r="AN807" s="3">
        <f t="shared" si="237"/>
        <v>1.0506081577503436E-2</v>
      </c>
      <c r="AO807" s="3">
        <f t="shared" si="237"/>
        <v>5.3051268368741862E-2</v>
      </c>
      <c r="AP807" s="3">
        <f t="shared" si="237"/>
        <v>6.0365478328927909E-3</v>
      </c>
      <c r="AQ807" s="3">
        <f t="shared" si="238"/>
        <v>1.523582865106405E-4</v>
      </c>
      <c r="AR807" s="3">
        <f t="shared" si="238"/>
        <v>1.9507582138014589E-3</v>
      </c>
      <c r="AS807" s="3">
        <f t="shared" si="238"/>
        <v>5.2322417494150584E-5</v>
      </c>
      <c r="AT807" s="3">
        <f t="shared" si="238"/>
        <v>1.1020523576768788E-3</v>
      </c>
      <c r="AU807" s="3">
        <f t="shared" si="238"/>
        <v>3.7322711510170876E-5</v>
      </c>
      <c r="AV807" s="3">
        <f t="shared" si="238"/>
        <v>2.9216023513960896E-5</v>
      </c>
      <c r="AW807" s="3">
        <f t="shared" si="238"/>
        <v>3.5336613989651678E-5</v>
      </c>
      <c r="AX807" s="3">
        <f t="shared" si="238"/>
        <v>2.047867437659173E-7</v>
      </c>
      <c r="AY807" s="3">
        <f t="shared" si="238"/>
        <v>4.0608656371797953E-2</v>
      </c>
      <c r="AZ807" s="3">
        <f t="shared" si="238"/>
        <v>1.8523560416611828E-3</v>
      </c>
      <c r="BA807" s="3">
        <f t="shared" si="239"/>
        <v>1.8226146281011536E-5</v>
      </c>
      <c r="BB807" s="3">
        <f t="shared" si="239"/>
        <v>1.7737313594140412E-2</v>
      </c>
      <c r="BC807" s="3">
        <f t="shared" si="239"/>
        <v>2.0520092082995794E-4</v>
      </c>
      <c r="BD807" s="3">
        <f t="shared" si="239"/>
        <v>6.1888568228222882E-6</v>
      </c>
      <c r="BE807" s="3">
        <f t="shared" si="239"/>
        <v>1.5276705187016594E-3</v>
      </c>
      <c r="BF807" s="3">
        <f t="shared" si="239"/>
        <v>4.2182303699635986E-5</v>
      </c>
      <c r="BG807" s="3">
        <f t="shared" si="239"/>
        <v>3.0798370541302303E-4</v>
      </c>
      <c r="BH807" s="3">
        <f t="shared" si="239"/>
        <v>5.3618824395227112E-9</v>
      </c>
      <c r="BI807" s="3">
        <f t="shared" si="239"/>
        <v>1.0888202796960619E-7</v>
      </c>
      <c r="BJ807" s="3">
        <f t="shared" si="239"/>
        <v>1.4875216056832944E-7</v>
      </c>
    </row>
    <row r="808" spans="32:62" x14ac:dyDescent="0.25">
      <c r="AF808" s="7">
        <v>7990</v>
      </c>
      <c r="AG808" s="3">
        <f t="shared" si="237"/>
        <v>2.399543966057395</v>
      </c>
      <c r="AH808" s="3">
        <f t="shared" si="237"/>
        <v>2.5312714870585565E-2</v>
      </c>
      <c r="AI808" s="3">
        <f t="shared" si="237"/>
        <v>4.9870952529914286E-3</v>
      </c>
      <c r="AJ808" s="3">
        <f t="shared" si="237"/>
        <v>5.1382193515669269E-3</v>
      </c>
      <c r="AK808" s="3">
        <f t="shared" si="237"/>
        <v>2.5228925955771755E-4</v>
      </c>
      <c r="AL808" s="3">
        <f t="shared" si="237"/>
        <v>2.5228925955771755E-4</v>
      </c>
      <c r="AM808" s="3">
        <f t="shared" si="237"/>
        <v>1.0281381285070013</v>
      </c>
      <c r="AN808" s="3">
        <f t="shared" si="237"/>
        <v>1.0376253309370859E-2</v>
      </c>
      <c r="AO808" s="3">
        <f t="shared" si="237"/>
        <v>5.2396033843394196E-2</v>
      </c>
      <c r="AP808" s="3">
        <f t="shared" si="237"/>
        <v>5.9798957711374437E-3</v>
      </c>
      <c r="AQ808" s="3">
        <f t="shared" si="238"/>
        <v>1.510406037995293E-4</v>
      </c>
      <c r="AR808" s="3">
        <f t="shared" si="238"/>
        <v>1.9321692220825094E-3</v>
      </c>
      <c r="AS808" s="3">
        <f t="shared" si="238"/>
        <v>5.1888761671364518E-5</v>
      </c>
      <c r="AT808" s="3">
        <f t="shared" si="238"/>
        <v>1.0921347123489416E-3</v>
      </c>
      <c r="AU808" s="3">
        <f t="shared" si="238"/>
        <v>3.7033179220406937E-5</v>
      </c>
      <c r="AV808" s="3">
        <f t="shared" si="238"/>
        <v>2.897654111486222E-5</v>
      </c>
      <c r="AW808" s="3">
        <f t="shared" si="238"/>
        <v>3.5090879891530138E-5</v>
      </c>
      <c r="AX808" s="3">
        <f t="shared" si="238"/>
        <v>2.0287822801438228E-7</v>
      </c>
      <c r="AY808" s="3">
        <f t="shared" si="238"/>
        <v>4.0145479175582449E-2</v>
      </c>
      <c r="AZ808" s="3">
        <f t="shared" si="238"/>
        <v>1.8332767542852194E-3</v>
      </c>
      <c r="BA808" s="3">
        <f t="shared" si="239"/>
        <v>1.8051690642900014E-5</v>
      </c>
      <c r="BB808" s="3">
        <f t="shared" si="239"/>
        <v>1.7542273410486794E-2</v>
      </c>
      <c r="BC808" s="3">
        <f t="shared" si="239"/>
        <v>2.0290117995552283E-4</v>
      </c>
      <c r="BD808" s="3">
        <f t="shared" si="239"/>
        <v>6.1332949463046247E-6</v>
      </c>
      <c r="BE808" s="3">
        <f t="shared" si="239"/>
        <v>1.5147624933310316E-3</v>
      </c>
      <c r="BF808" s="3">
        <f t="shared" si="239"/>
        <v>4.1866885938144476E-5</v>
      </c>
      <c r="BG808" s="3">
        <f t="shared" si="239"/>
        <v>3.0599460086659923E-4</v>
      </c>
      <c r="BH808" s="3">
        <f t="shared" si="239"/>
        <v>5.3020977115364446E-9</v>
      </c>
      <c r="BI808" s="3">
        <f t="shared" si="239"/>
        <v>1.0772662809569066E-7</v>
      </c>
      <c r="BJ808" s="3">
        <f t="shared" si="239"/>
        <v>1.4735810759947807E-7</v>
      </c>
    </row>
    <row r="809" spans="32:62" x14ac:dyDescent="0.25">
      <c r="AF809" s="7">
        <v>8000</v>
      </c>
      <c r="AG809" s="3">
        <f t="shared" si="237"/>
        <v>2.370458151900142</v>
      </c>
      <c r="AH809" s="3">
        <f t="shared" si="237"/>
        <v>2.500034127498969E-2</v>
      </c>
      <c r="AI809" s="3">
        <f t="shared" si="237"/>
        <v>4.9517130245547089E-3</v>
      </c>
      <c r="AJ809" s="3">
        <f t="shared" si="237"/>
        <v>5.1017649343896992E-3</v>
      </c>
      <c r="AK809" s="3">
        <f t="shared" si="237"/>
        <v>2.5056233973751657E-4</v>
      </c>
      <c r="AL809" s="3">
        <f t="shared" si="237"/>
        <v>2.5056233973751657E-4</v>
      </c>
      <c r="AM809" s="3">
        <f t="shared" si="237"/>
        <v>1.0156030505973843</v>
      </c>
      <c r="AN809" s="3">
        <f t="shared" si="237"/>
        <v>1.0248188648251827E-2</v>
      </c>
      <c r="AO809" s="3">
        <f t="shared" si="237"/>
        <v>5.174969171127318E-2</v>
      </c>
      <c r="AP809" s="3">
        <f t="shared" si="237"/>
        <v>5.9238452103644503E-3</v>
      </c>
      <c r="AQ809" s="3">
        <f t="shared" si="238"/>
        <v>1.4973594395776792E-4</v>
      </c>
      <c r="AR809" s="3">
        <f t="shared" si="238"/>
        <v>1.9137802819821929E-3</v>
      </c>
      <c r="AS809" s="3">
        <f t="shared" si="238"/>
        <v>5.1459235730268838E-5</v>
      </c>
      <c r="AT809" s="3">
        <f t="shared" si="238"/>
        <v>1.0823185547453134E-3</v>
      </c>
      <c r="AU809" s="3">
        <f t="shared" si="238"/>
        <v>3.6746250923738307E-5</v>
      </c>
      <c r="AV809" s="3">
        <f t="shared" si="238"/>
        <v>2.873931760651135E-5</v>
      </c>
      <c r="AW809" s="3">
        <f t="shared" si="238"/>
        <v>3.4847158810104831E-5</v>
      </c>
      <c r="AX809" s="3">
        <f t="shared" si="238"/>
        <v>2.0098985257821994E-7</v>
      </c>
      <c r="AY809" s="3">
        <f t="shared" si="238"/>
        <v>3.9688151651829214E-2</v>
      </c>
      <c r="AZ809" s="3">
        <f t="shared" si="238"/>
        <v>1.8144174759673537E-3</v>
      </c>
      <c r="BA809" s="3">
        <f t="shared" si="239"/>
        <v>1.787911992647542E-5</v>
      </c>
      <c r="BB809" s="3">
        <f t="shared" si="239"/>
        <v>1.734961734140681E-2</v>
      </c>
      <c r="BC809" s="3">
        <f t="shared" si="239"/>
        <v>2.0063004107531029E-4</v>
      </c>
      <c r="BD809" s="3">
        <f t="shared" si="239"/>
        <v>6.0783004513668304E-6</v>
      </c>
      <c r="BE809" s="3">
        <f t="shared" si="239"/>
        <v>1.5019794725872173E-3</v>
      </c>
      <c r="BF809" s="3">
        <f t="shared" si="239"/>
        <v>4.1554216811179079E-5</v>
      </c>
      <c r="BG809" s="3">
        <f t="shared" si="239"/>
        <v>3.0402080670091316E-4</v>
      </c>
      <c r="BH809" s="3">
        <f t="shared" si="239"/>
        <v>5.2430531109922764E-9</v>
      </c>
      <c r="BI809" s="3">
        <f t="shared" si="239"/>
        <v>1.0658491094325107E-7</v>
      </c>
      <c r="BJ809" s="3">
        <f t="shared" si="239"/>
        <v>1.4597883841139639E-7</v>
      </c>
    </row>
    <row r="810" spans="32:62" x14ac:dyDescent="0.25"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</row>
    <row r="811" spans="32:62" x14ac:dyDescent="0.25"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</row>
    <row r="812" spans="32:62" x14ac:dyDescent="0.25"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</row>
    <row r="813" spans="32:62" x14ac:dyDescent="0.25"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</row>
    <row r="814" spans="32:62" x14ac:dyDescent="0.25"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</row>
    <row r="815" spans="32:62" x14ac:dyDescent="0.25"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</row>
    <row r="816" spans="32:62" x14ac:dyDescent="0.25"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</row>
    <row r="817" spans="33:56" x14ac:dyDescent="0.25"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</row>
    <row r="818" spans="33:56" x14ac:dyDescent="0.25"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</row>
    <row r="819" spans="33:56" x14ac:dyDescent="0.25"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</row>
    <row r="820" spans="33:56" x14ac:dyDescent="0.25"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</row>
    <row r="821" spans="33:56" x14ac:dyDescent="0.25"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</row>
    <row r="822" spans="33:56" x14ac:dyDescent="0.25"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</row>
    <row r="823" spans="33:56" x14ac:dyDescent="0.25"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</row>
    <row r="824" spans="33:56" x14ac:dyDescent="0.25"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</row>
    <row r="825" spans="33:56" x14ac:dyDescent="0.25"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</row>
    <row r="826" spans="33:56" x14ac:dyDescent="0.25"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</row>
    <row r="827" spans="33:56" x14ac:dyDescent="0.25"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</row>
    <row r="828" spans="33:56" x14ac:dyDescent="0.25"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</row>
    <row r="829" spans="33:56" x14ac:dyDescent="0.25"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</row>
    <row r="830" spans="33:56" x14ac:dyDescent="0.25"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</row>
    <row r="831" spans="33:56" x14ac:dyDescent="0.25"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</row>
    <row r="832" spans="33:56" x14ac:dyDescent="0.25"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</row>
    <row r="833" spans="33:56" x14ac:dyDescent="0.25"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</row>
    <row r="834" spans="33:56" x14ac:dyDescent="0.25"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</row>
    <row r="835" spans="33:56" x14ac:dyDescent="0.25"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</row>
    <row r="836" spans="33:56" x14ac:dyDescent="0.25"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</row>
    <row r="837" spans="33:56" x14ac:dyDescent="0.25"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</row>
    <row r="838" spans="33:56" x14ac:dyDescent="0.25"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</row>
    <row r="839" spans="33:56" x14ac:dyDescent="0.25"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</row>
    <row r="840" spans="33:56" x14ac:dyDescent="0.25"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</row>
    <row r="841" spans="33:56" x14ac:dyDescent="0.25"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</row>
    <row r="842" spans="33:56" x14ac:dyDescent="0.25"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</row>
    <row r="843" spans="33:56" x14ac:dyDescent="0.25"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</row>
    <row r="844" spans="33:56" x14ac:dyDescent="0.25"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</row>
    <row r="845" spans="33:56" x14ac:dyDescent="0.25"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</row>
    <row r="846" spans="33:56" x14ac:dyDescent="0.25"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</row>
    <row r="847" spans="33:56" x14ac:dyDescent="0.25"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</row>
    <row r="848" spans="33:56" x14ac:dyDescent="0.25"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</row>
    <row r="849" spans="33:56" x14ac:dyDescent="0.25"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</row>
    <row r="850" spans="33:56" x14ac:dyDescent="0.25"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</row>
    <row r="851" spans="33:56" x14ac:dyDescent="0.25"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</row>
    <row r="852" spans="33:56" x14ac:dyDescent="0.25"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</row>
    <row r="853" spans="33:56" x14ac:dyDescent="0.25"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</row>
    <row r="854" spans="33:56" x14ac:dyDescent="0.25"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</row>
    <row r="855" spans="33:56" x14ac:dyDescent="0.25"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</row>
    <row r="856" spans="33:56" x14ac:dyDescent="0.25"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</row>
    <row r="857" spans="33:56" x14ac:dyDescent="0.25"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</row>
    <row r="858" spans="33:56" x14ac:dyDescent="0.25"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</row>
    <row r="859" spans="33:56" x14ac:dyDescent="0.25"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</row>
    <row r="860" spans="33:56" x14ac:dyDescent="0.25"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</row>
    <row r="861" spans="33:56" x14ac:dyDescent="0.25"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</row>
    <row r="862" spans="33:56" x14ac:dyDescent="0.25"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</row>
    <row r="863" spans="33:56" x14ac:dyDescent="0.25"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</row>
    <row r="864" spans="33:56" x14ac:dyDescent="0.25"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</row>
    <row r="865" spans="33:56" x14ac:dyDescent="0.25"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</row>
    <row r="866" spans="33:56" x14ac:dyDescent="0.25"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</row>
    <row r="867" spans="33:56" x14ac:dyDescent="0.25"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</row>
    <row r="868" spans="33:56" x14ac:dyDescent="0.25"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</row>
    <row r="869" spans="33:56" x14ac:dyDescent="0.25"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</row>
    <row r="870" spans="33:56" x14ac:dyDescent="0.25"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</row>
    <row r="871" spans="33:56" x14ac:dyDescent="0.25"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</row>
    <row r="872" spans="33:56" x14ac:dyDescent="0.25"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</row>
    <row r="873" spans="33:56" x14ac:dyDescent="0.25"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</row>
    <row r="874" spans="33:56" x14ac:dyDescent="0.25"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</row>
    <row r="875" spans="33:56" x14ac:dyDescent="0.25"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</row>
    <row r="876" spans="33:56" x14ac:dyDescent="0.25"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</row>
    <row r="877" spans="33:56" x14ac:dyDescent="0.25"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</row>
    <row r="878" spans="33:56" x14ac:dyDescent="0.25"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</row>
    <row r="879" spans="33:56" x14ac:dyDescent="0.25"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</row>
    <row r="880" spans="33:56" x14ac:dyDescent="0.25"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</row>
    <row r="881" spans="33:56" x14ac:dyDescent="0.25"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</row>
    <row r="882" spans="33:56" x14ac:dyDescent="0.25"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</row>
    <row r="883" spans="33:56" x14ac:dyDescent="0.25"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</row>
    <row r="884" spans="33:56" x14ac:dyDescent="0.25"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</row>
    <row r="885" spans="33:56" x14ac:dyDescent="0.25"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</row>
    <row r="886" spans="33:56" x14ac:dyDescent="0.25"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</row>
    <row r="887" spans="33:56" x14ac:dyDescent="0.25"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</row>
    <row r="888" spans="33:56" x14ac:dyDescent="0.25"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</row>
    <row r="889" spans="33:56" x14ac:dyDescent="0.25"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</row>
    <row r="890" spans="33:56" x14ac:dyDescent="0.25"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</row>
    <row r="891" spans="33:56" x14ac:dyDescent="0.25"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</row>
    <row r="892" spans="33:56" x14ac:dyDescent="0.25"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</row>
    <row r="893" spans="33:56" x14ac:dyDescent="0.25"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</row>
    <row r="894" spans="33:56" x14ac:dyDescent="0.25"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</row>
    <row r="895" spans="33:56" x14ac:dyDescent="0.25"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</row>
    <row r="896" spans="33:56" x14ac:dyDescent="0.25"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</row>
    <row r="897" spans="33:56" x14ac:dyDescent="0.25"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</row>
    <row r="898" spans="33:56" x14ac:dyDescent="0.25"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</row>
    <row r="899" spans="33:56" x14ac:dyDescent="0.25"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</row>
    <row r="900" spans="33:56" x14ac:dyDescent="0.25"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</row>
    <row r="901" spans="33:56" x14ac:dyDescent="0.25"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</row>
    <row r="902" spans="33:56" x14ac:dyDescent="0.25"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</row>
    <row r="903" spans="33:56" x14ac:dyDescent="0.25"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</row>
    <row r="904" spans="33:56" x14ac:dyDescent="0.25"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</row>
    <row r="905" spans="33:56" x14ac:dyDescent="0.25"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</row>
    <row r="906" spans="33:56" x14ac:dyDescent="0.25"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</row>
    <row r="907" spans="33:56" x14ac:dyDescent="0.25"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</row>
    <row r="908" spans="33:56" x14ac:dyDescent="0.25"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</row>
    <row r="909" spans="33:56" x14ac:dyDescent="0.25"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</row>
    <row r="910" spans="33:56" x14ac:dyDescent="0.25"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</row>
    <row r="911" spans="33:56" x14ac:dyDescent="0.25"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</row>
    <row r="912" spans="33:56" x14ac:dyDescent="0.25"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</row>
    <row r="913" spans="33:56" x14ac:dyDescent="0.25"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</row>
    <row r="914" spans="33:56" x14ac:dyDescent="0.25"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</row>
    <row r="915" spans="33:56" x14ac:dyDescent="0.25"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</row>
    <row r="916" spans="33:56" x14ac:dyDescent="0.25"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</row>
    <row r="917" spans="33:56" x14ac:dyDescent="0.25"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</row>
    <row r="918" spans="33:56" x14ac:dyDescent="0.25"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</row>
    <row r="919" spans="33:56" x14ac:dyDescent="0.25"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</row>
    <row r="920" spans="33:56" x14ac:dyDescent="0.25"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</row>
    <row r="921" spans="33:56" x14ac:dyDescent="0.25"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</row>
    <row r="922" spans="33:56" x14ac:dyDescent="0.25"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</row>
    <row r="923" spans="33:56" x14ac:dyDescent="0.25"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</row>
    <row r="924" spans="33:56" x14ac:dyDescent="0.25"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</row>
    <row r="925" spans="33:56" x14ac:dyDescent="0.25"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</row>
    <row r="926" spans="33:56" x14ac:dyDescent="0.25"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</row>
    <row r="927" spans="33:56" x14ac:dyDescent="0.25"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</row>
    <row r="928" spans="33:56" x14ac:dyDescent="0.25"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</row>
    <row r="929" spans="33:56" x14ac:dyDescent="0.25"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</row>
    <row r="930" spans="33:56" x14ac:dyDescent="0.25"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</row>
    <row r="931" spans="33:56" x14ac:dyDescent="0.25"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</row>
    <row r="932" spans="33:56" x14ac:dyDescent="0.25"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</row>
    <row r="933" spans="33:56" x14ac:dyDescent="0.25"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</row>
    <row r="934" spans="33:56" x14ac:dyDescent="0.25"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</row>
    <row r="935" spans="33:56" x14ac:dyDescent="0.25"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</row>
    <row r="936" spans="33:56" x14ac:dyDescent="0.25"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</row>
    <row r="937" spans="33:56" x14ac:dyDescent="0.25"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</row>
    <row r="938" spans="33:56" x14ac:dyDescent="0.25"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</row>
    <row r="939" spans="33:56" x14ac:dyDescent="0.25"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</row>
    <row r="940" spans="33:56" x14ac:dyDescent="0.25"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</row>
    <row r="941" spans="33:56" x14ac:dyDescent="0.25"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</row>
    <row r="942" spans="33:56" x14ac:dyDescent="0.25"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</row>
    <row r="943" spans="33:56" x14ac:dyDescent="0.25"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</row>
    <row r="944" spans="33:56" x14ac:dyDescent="0.25"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</row>
    <row r="945" spans="33:56" x14ac:dyDescent="0.25"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</row>
    <row r="946" spans="33:56" x14ac:dyDescent="0.25"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</row>
    <row r="947" spans="33:56" x14ac:dyDescent="0.25"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</row>
    <row r="948" spans="33:56" x14ac:dyDescent="0.25"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</row>
    <row r="949" spans="33:56" x14ac:dyDescent="0.25"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</row>
    <row r="950" spans="33:56" x14ac:dyDescent="0.25"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</row>
    <row r="951" spans="33:56" x14ac:dyDescent="0.25"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</row>
    <row r="952" spans="33:56" x14ac:dyDescent="0.25"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</row>
    <row r="953" spans="33:56" x14ac:dyDescent="0.25"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</row>
    <row r="954" spans="33:56" x14ac:dyDescent="0.25"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</row>
    <row r="955" spans="33:56" x14ac:dyDescent="0.25"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</row>
    <row r="956" spans="33:56" x14ac:dyDescent="0.25"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</row>
    <row r="957" spans="33:56" x14ac:dyDescent="0.25"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</row>
    <row r="958" spans="33:56" x14ac:dyDescent="0.25"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</row>
    <row r="959" spans="33:56" x14ac:dyDescent="0.25"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</row>
    <row r="960" spans="33:56" x14ac:dyDescent="0.25"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</row>
    <row r="961" spans="33:56" x14ac:dyDescent="0.25"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</row>
    <row r="962" spans="33:56" x14ac:dyDescent="0.25"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</row>
    <row r="963" spans="33:56" x14ac:dyDescent="0.25"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</row>
    <row r="964" spans="33:56" x14ac:dyDescent="0.25"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</row>
    <row r="965" spans="33:56" x14ac:dyDescent="0.25"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</row>
    <row r="966" spans="33:56" x14ac:dyDescent="0.25"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</row>
    <row r="967" spans="33:56" x14ac:dyDescent="0.25"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</row>
    <row r="968" spans="33:56" x14ac:dyDescent="0.25"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</row>
    <row r="969" spans="33:56" x14ac:dyDescent="0.25"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</row>
    <row r="970" spans="33:56" x14ac:dyDescent="0.25"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</row>
    <row r="971" spans="33:56" x14ac:dyDescent="0.25"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</row>
    <row r="972" spans="33:56" x14ac:dyDescent="0.25"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</row>
    <row r="973" spans="33:56" x14ac:dyDescent="0.25"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</row>
    <row r="974" spans="33:56" x14ac:dyDescent="0.25"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</row>
    <row r="975" spans="33:56" x14ac:dyDescent="0.25"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</row>
    <row r="976" spans="33:56" x14ac:dyDescent="0.25"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</row>
    <row r="977" spans="33:56" x14ac:dyDescent="0.25"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</row>
    <row r="978" spans="33:56" x14ac:dyDescent="0.25"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</row>
    <row r="979" spans="33:56" x14ac:dyDescent="0.25"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</row>
    <row r="980" spans="33:56" x14ac:dyDescent="0.25"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3"/>
      <c r="AW980" s="3"/>
      <c r="AX980" s="3"/>
      <c r="AY980" s="3"/>
      <c r="AZ980" s="3"/>
      <c r="BA980" s="3"/>
      <c r="BB980" s="3"/>
      <c r="BC980" s="3"/>
      <c r="BD980" s="3"/>
    </row>
    <row r="981" spans="33:56" x14ac:dyDescent="0.25"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3"/>
      <c r="AW981" s="3"/>
      <c r="AX981" s="3"/>
      <c r="AY981" s="3"/>
      <c r="AZ981" s="3"/>
      <c r="BA981" s="3"/>
      <c r="BB981" s="3"/>
      <c r="BC981" s="3"/>
      <c r="BD981" s="3"/>
    </row>
    <row r="982" spans="33:56" x14ac:dyDescent="0.25"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/>
      <c r="BA982" s="3"/>
      <c r="BB982" s="3"/>
      <c r="BC982" s="3"/>
      <c r="BD982" s="3"/>
    </row>
    <row r="983" spans="33:56" x14ac:dyDescent="0.25"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/>
      <c r="AZ983" s="3"/>
      <c r="BA983" s="3"/>
      <c r="BB983" s="3"/>
      <c r="BC983" s="3"/>
      <c r="BD983" s="3"/>
    </row>
    <row r="984" spans="33:56" x14ac:dyDescent="0.25"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3"/>
      <c r="AW984" s="3"/>
      <c r="AX984" s="3"/>
      <c r="AY984" s="3"/>
      <c r="AZ984" s="3"/>
      <c r="BA984" s="3"/>
      <c r="BB984" s="3"/>
      <c r="BC984" s="3"/>
      <c r="BD984" s="3"/>
    </row>
    <row r="985" spans="33:56" x14ac:dyDescent="0.25"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3"/>
      <c r="AW985" s="3"/>
      <c r="AX985" s="3"/>
      <c r="AY985" s="3"/>
      <c r="AZ985" s="3"/>
      <c r="BA985" s="3"/>
      <c r="BB985" s="3"/>
      <c r="BC985" s="3"/>
      <c r="BD985" s="3"/>
    </row>
    <row r="986" spans="33:56" x14ac:dyDescent="0.25"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/>
      <c r="AY986" s="3"/>
      <c r="AZ986" s="3"/>
      <c r="BA986" s="3"/>
      <c r="BB986" s="3"/>
      <c r="BC986" s="3"/>
      <c r="BD986" s="3"/>
    </row>
    <row r="987" spans="33:56" x14ac:dyDescent="0.25"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3"/>
      <c r="AW987" s="3"/>
      <c r="AX987" s="3"/>
      <c r="AY987" s="3"/>
      <c r="AZ987" s="3"/>
      <c r="BA987" s="3"/>
      <c r="BB987" s="3"/>
      <c r="BC987" s="3"/>
      <c r="BD987" s="3"/>
    </row>
    <row r="988" spans="33:56" x14ac:dyDescent="0.25">
      <c r="AG988" s="3"/>
      <c r="AH988" s="3"/>
      <c r="AI988" s="3"/>
      <c r="AJ988" s="3"/>
      <c r="AK988" s="3"/>
      <c r="AL988" s="3"/>
      <c r="AM988" s="3"/>
      <c r="AN988" s="3"/>
      <c r="AO988" s="3"/>
      <c r="AP988" s="3"/>
      <c r="AQ988" s="3"/>
      <c r="AR988" s="3"/>
      <c r="AS988" s="3"/>
      <c r="AT988" s="3"/>
      <c r="AU988" s="3"/>
      <c r="AV988" s="3"/>
      <c r="AW988" s="3"/>
      <c r="AX988" s="3"/>
      <c r="AY988" s="3"/>
      <c r="AZ988" s="3"/>
      <c r="BA988" s="3"/>
      <c r="BB988" s="3"/>
      <c r="BC988" s="3"/>
      <c r="BD988" s="3"/>
    </row>
    <row r="989" spans="33:56" x14ac:dyDescent="0.25">
      <c r="AG989" s="3"/>
      <c r="AH989" s="3"/>
      <c r="AI989" s="3"/>
      <c r="AJ989" s="3"/>
      <c r="AK989" s="3"/>
      <c r="AL989" s="3"/>
      <c r="AM989" s="3"/>
      <c r="AN989" s="3"/>
      <c r="AO989" s="3"/>
      <c r="AP989" s="3"/>
      <c r="AQ989" s="3"/>
      <c r="AR989" s="3"/>
      <c r="AS989" s="3"/>
      <c r="AT989" s="3"/>
      <c r="AU989" s="3"/>
      <c r="AV989" s="3"/>
      <c r="AW989" s="3"/>
      <c r="AX989" s="3"/>
      <c r="AY989" s="3"/>
      <c r="AZ989" s="3"/>
      <c r="BA989" s="3"/>
      <c r="BB989" s="3"/>
      <c r="BC989" s="3"/>
      <c r="BD989" s="3"/>
    </row>
    <row r="990" spans="33:56" x14ac:dyDescent="0.25"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  <c r="BA990" s="3"/>
      <c r="BB990" s="3"/>
      <c r="BC990" s="3"/>
      <c r="BD990" s="3"/>
    </row>
    <row r="991" spans="33:56" x14ac:dyDescent="0.25"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  <c r="BA991" s="3"/>
      <c r="BB991" s="3"/>
      <c r="BC991" s="3"/>
      <c r="BD991" s="3"/>
    </row>
    <row r="992" spans="33:56" x14ac:dyDescent="0.25">
      <c r="AG992" s="3"/>
      <c r="AH992" s="3"/>
      <c r="AI992" s="3"/>
      <c r="AJ992" s="3"/>
      <c r="AK992" s="3"/>
      <c r="AL992" s="3"/>
      <c r="AM992" s="3"/>
      <c r="AN992" s="3"/>
      <c r="AO992" s="3"/>
      <c r="AP992" s="3"/>
      <c r="AQ992" s="3"/>
      <c r="AR992" s="3"/>
      <c r="AS992" s="3"/>
      <c r="AT992" s="3"/>
      <c r="AU992" s="3"/>
      <c r="AV992" s="3"/>
      <c r="AW992" s="3"/>
      <c r="AX992" s="3"/>
      <c r="AY992" s="3"/>
      <c r="AZ992" s="3"/>
      <c r="BA992" s="3"/>
      <c r="BB992" s="3"/>
      <c r="BC992" s="3"/>
      <c r="BD992" s="3"/>
    </row>
    <row r="993" spans="33:56" x14ac:dyDescent="0.25"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3"/>
      <c r="AW993" s="3"/>
      <c r="AX993" s="3"/>
      <c r="AY993" s="3"/>
      <c r="AZ993" s="3"/>
      <c r="BA993" s="3"/>
      <c r="BB993" s="3"/>
      <c r="BC993" s="3"/>
      <c r="BD993" s="3"/>
    </row>
    <row r="994" spans="33:56" x14ac:dyDescent="0.25"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3"/>
      <c r="AW994" s="3"/>
      <c r="AX994" s="3"/>
      <c r="AY994" s="3"/>
      <c r="AZ994" s="3"/>
      <c r="BA994" s="3"/>
      <c r="BB994" s="3"/>
      <c r="BC994" s="3"/>
      <c r="BD994" s="3"/>
    </row>
    <row r="995" spans="33:56" x14ac:dyDescent="0.25"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  <c r="BA995" s="3"/>
      <c r="BB995" s="3"/>
      <c r="BC995" s="3"/>
      <c r="BD995" s="3"/>
    </row>
    <row r="996" spans="33:56" x14ac:dyDescent="0.25"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/>
      <c r="BA996" s="3"/>
      <c r="BB996" s="3"/>
      <c r="BC996" s="3"/>
      <c r="BD996" s="3"/>
    </row>
    <row r="997" spans="33:56" x14ac:dyDescent="0.25"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3"/>
      <c r="AW997" s="3"/>
      <c r="AX997" s="3"/>
      <c r="AY997" s="3"/>
      <c r="AZ997" s="3"/>
      <c r="BA997" s="3"/>
      <c r="BB997" s="3"/>
      <c r="BC997" s="3"/>
      <c r="BD997" s="3"/>
    </row>
    <row r="998" spans="33:56" x14ac:dyDescent="0.25"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/>
      <c r="BA998" s="3"/>
      <c r="BB998" s="3"/>
      <c r="BC998" s="3"/>
      <c r="BD998" s="3"/>
    </row>
    <row r="999" spans="33:56" x14ac:dyDescent="0.25"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  <c r="BA999" s="3"/>
      <c r="BB999" s="3"/>
      <c r="BC999" s="3"/>
      <c r="BD999" s="3"/>
    </row>
    <row r="1000" spans="33:56" x14ac:dyDescent="0.25">
      <c r="AG1000" s="3"/>
      <c r="AH1000" s="3"/>
      <c r="AI1000" s="3"/>
      <c r="AJ1000" s="3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3"/>
      <c r="AW1000" s="3"/>
      <c r="AX1000" s="3"/>
      <c r="AY1000" s="3"/>
      <c r="AZ1000" s="3"/>
      <c r="BA1000" s="3"/>
      <c r="BB1000" s="3"/>
      <c r="BC1000" s="3"/>
      <c r="BD1000" s="3"/>
    </row>
    <row r="1001" spans="33:56" x14ac:dyDescent="0.25"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/>
      <c r="AY1001" s="3"/>
      <c r="AZ1001" s="3"/>
      <c r="BA1001" s="3"/>
      <c r="BB1001" s="3"/>
      <c r="BC1001" s="3"/>
      <c r="BD1001" s="3"/>
    </row>
    <row r="1002" spans="33:56" x14ac:dyDescent="0.25">
      <c r="AG1002" s="3"/>
      <c r="AH1002" s="3"/>
      <c r="AI1002" s="3"/>
      <c r="AJ1002" s="3"/>
      <c r="AK1002" s="3"/>
      <c r="AL1002" s="3"/>
      <c r="AM1002" s="3"/>
      <c r="AN1002" s="3"/>
      <c r="AO1002" s="3"/>
      <c r="AP1002" s="3"/>
      <c r="AQ1002" s="3"/>
      <c r="AR1002" s="3"/>
      <c r="AS1002" s="3"/>
      <c r="AT1002" s="3"/>
      <c r="AU1002" s="3"/>
      <c r="AV1002" s="3"/>
      <c r="AW1002" s="3"/>
      <c r="AX1002" s="3"/>
      <c r="AY1002" s="3"/>
      <c r="AZ1002" s="3"/>
      <c r="BA1002" s="3"/>
      <c r="BB1002" s="3"/>
      <c r="BC1002" s="3"/>
      <c r="BD1002" s="3"/>
    </row>
    <row r="1003" spans="33:56" x14ac:dyDescent="0.25"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  <c r="BA1003" s="3"/>
      <c r="BB1003" s="3"/>
      <c r="BC1003" s="3"/>
      <c r="BD1003" s="3"/>
    </row>
    <row r="1004" spans="33:56" x14ac:dyDescent="0.25"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  <c r="BA1004" s="3"/>
      <c r="BB1004" s="3"/>
      <c r="BC1004" s="3"/>
      <c r="BD1004" s="3"/>
    </row>
    <row r="1005" spans="33:56" x14ac:dyDescent="0.25">
      <c r="AG1005" s="3"/>
      <c r="AH1005" s="3"/>
      <c r="AI1005" s="3"/>
      <c r="AJ1005" s="3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3"/>
      <c r="AW1005" s="3"/>
      <c r="AX1005" s="3"/>
      <c r="AY1005" s="3"/>
      <c r="AZ1005" s="3"/>
      <c r="BA1005" s="3"/>
      <c r="BB1005" s="3"/>
      <c r="BC1005" s="3"/>
      <c r="BD1005" s="3"/>
    </row>
    <row r="1006" spans="33:56" x14ac:dyDescent="0.25"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3"/>
      <c r="AW1006" s="3"/>
      <c r="AX1006" s="3"/>
      <c r="AY1006" s="3"/>
      <c r="AZ1006" s="3"/>
      <c r="BA1006" s="3"/>
      <c r="BB1006" s="3"/>
      <c r="BC1006" s="3"/>
      <c r="BD1006" s="3"/>
    </row>
    <row r="1007" spans="33:56" x14ac:dyDescent="0.25">
      <c r="AG1007" s="3"/>
      <c r="AH1007" s="3"/>
      <c r="AI1007" s="3"/>
      <c r="AJ1007" s="3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3"/>
      <c r="AW1007" s="3"/>
      <c r="AX1007" s="3"/>
      <c r="AY1007" s="3"/>
      <c r="AZ1007" s="3"/>
      <c r="BA1007" s="3"/>
      <c r="BB1007" s="3"/>
      <c r="BC1007" s="3"/>
      <c r="BD1007" s="3"/>
    </row>
    <row r="1008" spans="33:56" x14ac:dyDescent="0.25">
      <c r="AG1008" s="3"/>
      <c r="AH1008" s="3"/>
      <c r="AI1008" s="3"/>
      <c r="AJ1008" s="3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3"/>
      <c r="AW1008" s="3"/>
      <c r="AX1008" s="3"/>
      <c r="AY1008" s="3"/>
      <c r="AZ1008" s="3"/>
      <c r="BA1008" s="3"/>
      <c r="BB1008" s="3"/>
      <c r="BC1008" s="3"/>
      <c r="BD1008" s="3"/>
    </row>
    <row r="1009" spans="33:56" x14ac:dyDescent="0.25"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3"/>
      <c r="AW1009" s="3"/>
      <c r="AX1009" s="3"/>
      <c r="AY1009" s="3"/>
      <c r="AZ1009" s="3"/>
      <c r="BA1009" s="3"/>
      <c r="BB1009" s="3"/>
      <c r="BC1009" s="3"/>
      <c r="BD1009" s="3"/>
    </row>
    <row r="1010" spans="33:56" x14ac:dyDescent="0.25">
      <c r="AG1010" s="3"/>
      <c r="AH1010" s="3"/>
      <c r="AI1010" s="3"/>
      <c r="AJ1010" s="3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3"/>
      <c r="AW1010" s="3"/>
      <c r="AX1010" s="3"/>
      <c r="AY1010" s="3"/>
      <c r="AZ1010" s="3"/>
      <c r="BA1010" s="3"/>
      <c r="BB1010" s="3"/>
      <c r="BC1010" s="3"/>
      <c r="BD1010" s="3"/>
    </row>
    <row r="1011" spans="33:56" x14ac:dyDescent="0.25">
      <c r="AG1011" s="3"/>
      <c r="AH1011" s="3"/>
      <c r="AI1011" s="3"/>
      <c r="AJ1011" s="3"/>
      <c r="AK1011" s="3"/>
      <c r="AL1011" s="3"/>
      <c r="AM1011" s="3"/>
      <c r="AN1011" s="3"/>
      <c r="AO1011" s="3"/>
      <c r="AP1011" s="3"/>
      <c r="AQ1011" s="3"/>
      <c r="AR1011" s="3"/>
      <c r="AS1011" s="3"/>
      <c r="AT1011" s="3"/>
      <c r="AU1011" s="3"/>
      <c r="AV1011" s="3"/>
      <c r="AW1011" s="3"/>
      <c r="AX1011" s="3"/>
      <c r="AY1011" s="3"/>
      <c r="AZ1011" s="3"/>
      <c r="BA1011" s="3"/>
      <c r="BB1011" s="3"/>
      <c r="BC1011" s="3"/>
      <c r="BD1011" s="3"/>
    </row>
    <row r="1012" spans="33:56" x14ac:dyDescent="0.25">
      <c r="AG1012" s="3"/>
      <c r="AH1012" s="3"/>
      <c r="AI1012" s="3"/>
      <c r="AJ1012" s="3"/>
      <c r="AK1012" s="3"/>
      <c r="AL1012" s="3"/>
      <c r="AM1012" s="3"/>
      <c r="AN1012" s="3"/>
      <c r="AO1012" s="3"/>
      <c r="AP1012" s="3"/>
      <c r="AQ1012" s="3"/>
      <c r="AR1012" s="3"/>
      <c r="AS1012" s="3"/>
      <c r="AT1012" s="3"/>
      <c r="AU1012" s="3"/>
      <c r="AV1012" s="3"/>
      <c r="AW1012" s="3"/>
      <c r="AX1012" s="3"/>
      <c r="AY1012" s="3"/>
      <c r="AZ1012" s="3"/>
      <c r="BA1012" s="3"/>
      <c r="BB1012" s="3"/>
      <c r="BC1012" s="3"/>
      <c r="BD1012" s="3"/>
    </row>
    <row r="1013" spans="33:56" x14ac:dyDescent="0.25"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/>
      <c r="AZ1013" s="3"/>
      <c r="BA1013" s="3"/>
      <c r="BB1013" s="3"/>
      <c r="BC1013" s="3"/>
      <c r="BD1013" s="3"/>
    </row>
    <row r="1014" spans="33:56" x14ac:dyDescent="0.25"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3"/>
      <c r="AW1014" s="3"/>
      <c r="AX1014" s="3"/>
      <c r="AY1014" s="3"/>
      <c r="AZ1014" s="3"/>
      <c r="BA1014" s="3"/>
      <c r="BB1014" s="3"/>
      <c r="BC1014" s="3"/>
      <c r="BD1014" s="3"/>
    </row>
    <row r="1015" spans="33:56" x14ac:dyDescent="0.25"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3"/>
      <c r="AW1015" s="3"/>
      <c r="AX1015" s="3"/>
      <c r="AY1015" s="3"/>
      <c r="AZ1015" s="3"/>
      <c r="BA1015" s="3"/>
      <c r="BB1015" s="3"/>
      <c r="BC1015" s="3"/>
      <c r="BD1015" s="3"/>
    </row>
    <row r="1016" spans="33:56" x14ac:dyDescent="0.25"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/>
      <c r="BA1016" s="3"/>
      <c r="BB1016" s="3"/>
      <c r="BC1016" s="3"/>
      <c r="BD1016" s="3"/>
    </row>
    <row r="1017" spans="33:56" x14ac:dyDescent="0.25"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  <c r="BA1017" s="3"/>
      <c r="BB1017" s="3"/>
      <c r="BC1017" s="3"/>
      <c r="BD1017" s="3"/>
    </row>
    <row r="1018" spans="33:56" x14ac:dyDescent="0.25"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3"/>
      <c r="AW1018" s="3"/>
      <c r="AX1018" s="3"/>
      <c r="AY1018" s="3"/>
      <c r="AZ1018" s="3"/>
      <c r="BA1018" s="3"/>
      <c r="BB1018" s="3"/>
      <c r="BC1018" s="3"/>
      <c r="BD1018" s="3"/>
    </row>
    <row r="1019" spans="33:56" x14ac:dyDescent="0.25"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3"/>
      <c r="AW1019" s="3"/>
      <c r="AX1019" s="3"/>
      <c r="AY1019" s="3"/>
      <c r="AZ1019" s="3"/>
      <c r="BA1019" s="3"/>
      <c r="BB1019" s="3"/>
      <c r="BC1019" s="3"/>
      <c r="BD1019" s="3"/>
    </row>
    <row r="1020" spans="33:56" x14ac:dyDescent="0.25">
      <c r="AG1020" s="3"/>
      <c r="AH1020" s="3"/>
      <c r="AI1020" s="3"/>
      <c r="AJ1020" s="3"/>
      <c r="AK1020" s="3"/>
      <c r="AL1020" s="3"/>
      <c r="AM1020" s="3"/>
      <c r="AN1020" s="3"/>
      <c r="AO1020" s="3"/>
      <c r="AP1020" s="3"/>
      <c r="AQ1020" s="3"/>
      <c r="AR1020" s="3"/>
      <c r="AS1020" s="3"/>
      <c r="AT1020" s="3"/>
      <c r="AU1020" s="3"/>
      <c r="AV1020" s="3"/>
      <c r="AW1020" s="3"/>
      <c r="AX1020" s="3"/>
      <c r="AY1020" s="3"/>
      <c r="AZ1020" s="3"/>
      <c r="BA1020" s="3"/>
      <c r="BB1020" s="3"/>
      <c r="BC1020" s="3"/>
      <c r="BD1020" s="3"/>
    </row>
    <row r="1021" spans="33:56" x14ac:dyDescent="0.25">
      <c r="AG1021" s="3"/>
      <c r="AH1021" s="3"/>
      <c r="AI1021" s="3"/>
      <c r="AJ1021" s="3"/>
      <c r="AK1021" s="3"/>
      <c r="AL1021" s="3"/>
      <c r="AM1021" s="3"/>
      <c r="AN1021" s="3"/>
      <c r="AO1021" s="3"/>
      <c r="AP1021" s="3"/>
      <c r="AQ1021" s="3"/>
      <c r="AR1021" s="3"/>
      <c r="AS1021" s="3"/>
      <c r="AT1021" s="3"/>
      <c r="AU1021" s="3"/>
      <c r="AV1021" s="3"/>
      <c r="AW1021" s="3"/>
      <c r="AX1021" s="3"/>
      <c r="AY1021" s="3"/>
      <c r="AZ1021" s="3"/>
      <c r="BA1021" s="3"/>
      <c r="BB1021" s="3"/>
      <c r="BC1021" s="3"/>
      <c r="BD1021" s="3"/>
    </row>
    <row r="1022" spans="33:56" x14ac:dyDescent="0.25"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3"/>
      <c r="AW1022" s="3"/>
      <c r="AX1022" s="3"/>
      <c r="AY1022" s="3"/>
      <c r="AZ1022" s="3"/>
      <c r="BA1022" s="3"/>
      <c r="BB1022" s="3"/>
      <c r="BC1022" s="3"/>
      <c r="BD1022" s="3"/>
    </row>
    <row r="1023" spans="33:56" x14ac:dyDescent="0.25"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3"/>
      <c r="AW1023" s="3"/>
      <c r="AX1023" s="3"/>
      <c r="AY1023" s="3"/>
      <c r="AZ1023" s="3"/>
      <c r="BA1023" s="3"/>
      <c r="BB1023" s="3"/>
      <c r="BC1023" s="3"/>
      <c r="BD1023" s="3"/>
    </row>
    <row r="1024" spans="33:56" x14ac:dyDescent="0.25"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3"/>
      <c r="AS1024" s="3"/>
      <c r="AT1024" s="3"/>
      <c r="AU1024" s="3"/>
      <c r="AV1024" s="3"/>
      <c r="AW1024" s="3"/>
      <c r="AX1024" s="3"/>
      <c r="AY1024" s="3"/>
      <c r="AZ1024" s="3"/>
      <c r="BA1024" s="3"/>
      <c r="BB1024" s="3"/>
      <c r="BC1024" s="3"/>
      <c r="BD1024" s="3"/>
    </row>
    <row r="1025" spans="33:56" x14ac:dyDescent="0.25">
      <c r="AG1025" s="3"/>
      <c r="AH1025" s="3"/>
      <c r="AI1025" s="3"/>
      <c r="AJ1025" s="3"/>
      <c r="AK1025" s="3"/>
      <c r="AL1025" s="3"/>
      <c r="AM1025" s="3"/>
      <c r="AN1025" s="3"/>
      <c r="AO1025" s="3"/>
      <c r="AP1025" s="3"/>
      <c r="AQ1025" s="3"/>
      <c r="AR1025" s="3"/>
      <c r="AS1025" s="3"/>
      <c r="AT1025" s="3"/>
      <c r="AU1025" s="3"/>
      <c r="AV1025" s="3"/>
      <c r="AW1025" s="3"/>
      <c r="AX1025" s="3"/>
      <c r="AY1025" s="3"/>
      <c r="AZ1025" s="3"/>
      <c r="BA1025" s="3"/>
      <c r="BB1025" s="3"/>
      <c r="BC1025" s="3"/>
      <c r="BD1025" s="3"/>
    </row>
    <row r="1026" spans="33:56" x14ac:dyDescent="0.25">
      <c r="AG1026" s="3"/>
      <c r="AH1026" s="3"/>
      <c r="AI1026" s="3"/>
      <c r="AJ1026" s="3"/>
      <c r="AK1026" s="3"/>
      <c r="AL1026" s="3"/>
      <c r="AM1026" s="3"/>
      <c r="AN1026" s="3"/>
      <c r="AO1026" s="3"/>
      <c r="AP1026" s="3"/>
      <c r="AQ1026" s="3"/>
      <c r="AR1026" s="3"/>
      <c r="AS1026" s="3"/>
      <c r="AT1026" s="3"/>
      <c r="AU1026" s="3"/>
      <c r="AV1026" s="3"/>
      <c r="AW1026" s="3"/>
      <c r="AX1026" s="3"/>
      <c r="AY1026" s="3"/>
      <c r="AZ1026" s="3"/>
      <c r="BA1026" s="3"/>
      <c r="BB1026" s="3"/>
      <c r="BC1026" s="3"/>
      <c r="BD1026" s="3"/>
    </row>
    <row r="1027" spans="33:56" x14ac:dyDescent="0.25"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3"/>
      <c r="AW1027" s="3"/>
      <c r="AX1027" s="3"/>
      <c r="AY1027" s="3"/>
      <c r="AZ1027" s="3"/>
      <c r="BA1027" s="3"/>
      <c r="BB1027" s="3"/>
      <c r="BC1027" s="3"/>
      <c r="BD1027" s="3"/>
    </row>
    <row r="1028" spans="33:56" x14ac:dyDescent="0.25">
      <c r="AG1028" s="3"/>
      <c r="AH1028" s="3"/>
      <c r="AI1028" s="3"/>
      <c r="AJ1028" s="3"/>
      <c r="AK1028" s="3"/>
      <c r="AL1028" s="3"/>
      <c r="AM1028" s="3"/>
      <c r="AN1028" s="3"/>
      <c r="AO1028" s="3"/>
      <c r="AP1028" s="3"/>
      <c r="AQ1028" s="3"/>
      <c r="AR1028" s="3"/>
      <c r="AS1028" s="3"/>
      <c r="AT1028" s="3"/>
      <c r="AU1028" s="3"/>
      <c r="AV1028" s="3"/>
      <c r="AW1028" s="3"/>
      <c r="AX1028" s="3"/>
      <c r="AY1028" s="3"/>
      <c r="AZ1028" s="3"/>
      <c r="BA1028" s="3"/>
      <c r="BB1028" s="3"/>
      <c r="BC1028" s="3"/>
      <c r="BD1028" s="3"/>
    </row>
    <row r="1029" spans="33:56" x14ac:dyDescent="0.25">
      <c r="AG1029" s="3"/>
      <c r="AH1029" s="3"/>
      <c r="AI1029" s="3"/>
      <c r="AJ1029" s="3"/>
      <c r="AK1029" s="3"/>
      <c r="AL1029" s="3"/>
      <c r="AM1029" s="3"/>
      <c r="AN1029" s="3"/>
      <c r="AO1029" s="3"/>
      <c r="AP1029" s="3"/>
      <c r="AQ1029" s="3"/>
      <c r="AR1029" s="3"/>
      <c r="AS1029" s="3"/>
      <c r="AT1029" s="3"/>
      <c r="AU1029" s="3"/>
      <c r="AV1029" s="3"/>
      <c r="AW1029" s="3"/>
      <c r="AX1029" s="3"/>
      <c r="AY1029" s="3"/>
      <c r="AZ1029" s="3"/>
      <c r="BA1029" s="3"/>
      <c r="BB1029" s="3"/>
      <c r="BC1029" s="3"/>
      <c r="BD1029" s="3"/>
    </row>
    <row r="1030" spans="33:56" x14ac:dyDescent="0.25"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3"/>
      <c r="AW1030" s="3"/>
      <c r="AX1030" s="3"/>
      <c r="AY1030" s="3"/>
      <c r="AZ1030" s="3"/>
      <c r="BA1030" s="3"/>
      <c r="BB1030" s="3"/>
      <c r="BC1030" s="3"/>
      <c r="BD1030" s="3"/>
    </row>
    <row r="1031" spans="33:56" x14ac:dyDescent="0.25"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/>
      <c r="AZ1031" s="3"/>
      <c r="BA1031" s="3"/>
      <c r="BB1031" s="3"/>
      <c r="BC1031" s="3"/>
      <c r="BD1031" s="3"/>
    </row>
    <row r="1032" spans="33:56" x14ac:dyDescent="0.25">
      <c r="AG1032" s="3"/>
      <c r="AH1032" s="3"/>
      <c r="AI1032" s="3"/>
      <c r="AJ1032" s="3"/>
      <c r="AK1032" s="3"/>
      <c r="AL1032" s="3"/>
      <c r="AM1032" s="3"/>
      <c r="AN1032" s="3"/>
      <c r="AO1032" s="3"/>
      <c r="AP1032" s="3"/>
      <c r="AQ1032" s="3"/>
      <c r="AR1032" s="3"/>
      <c r="AS1032" s="3"/>
      <c r="AT1032" s="3"/>
      <c r="AU1032" s="3"/>
      <c r="AV1032" s="3"/>
      <c r="AW1032" s="3"/>
      <c r="AX1032" s="3"/>
      <c r="AY1032" s="3"/>
      <c r="AZ1032" s="3"/>
      <c r="BA1032" s="3"/>
      <c r="BB1032" s="3"/>
      <c r="BC1032" s="3"/>
      <c r="BD1032" s="3"/>
    </row>
    <row r="1033" spans="33:56" x14ac:dyDescent="0.25">
      <c r="AG1033" s="3"/>
      <c r="AH1033" s="3"/>
      <c r="AI1033" s="3"/>
      <c r="AJ1033" s="3"/>
      <c r="AK1033" s="3"/>
      <c r="AL1033" s="3"/>
      <c r="AM1033" s="3"/>
      <c r="AN1033" s="3"/>
      <c r="AO1033" s="3"/>
      <c r="AP1033" s="3"/>
      <c r="AQ1033" s="3"/>
      <c r="AR1033" s="3"/>
      <c r="AS1033" s="3"/>
      <c r="AT1033" s="3"/>
      <c r="AU1033" s="3"/>
      <c r="AV1033" s="3"/>
      <c r="AW1033" s="3"/>
      <c r="AX1033" s="3"/>
      <c r="AY1033" s="3"/>
      <c r="AZ1033" s="3"/>
      <c r="BA1033" s="3"/>
      <c r="BB1033" s="3"/>
      <c r="BC1033" s="3"/>
      <c r="BD1033" s="3"/>
    </row>
    <row r="1034" spans="33:56" x14ac:dyDescent="0.25">
      <c r="AG1034" s="3"/>
      <c r="AH1034" s="3"/>
      <c r="AI1034" s="3"/>
      <c r="AJ1034" s="3"/>
      <c r="AK1034" s="3"/>
      <c r="AL1034" s="3"/>
      <c r="AM1034" s="3"/>
      <c r="AN1034" s="3"/>
      <c r="AO1034" s="3"/>
      <c r="AP1034" s="3"/>
      <c r="AQ1034" s="3"/>
      <c r="AR1034" s="3"/>
      <c r="AS1034" s="3"/>
      <c r="AT1034" s="3"/>
      <c r="AU1034" s="3"/>
      <c r="AV1034" s="3"/>
      <c r="AW1034" s="3"/>
      <c r="AX1034" s="3"/>
      <c r="AY1034" s="3"/>
      <c r="AZ1034" s="3"/>
      <c r="BA1034" s="3"/>
      <c r="BB1034" s="3"/>
      <c r="BC1034" s="3"/>
      <c r="BD1034" s="3"/>
    </row>
    <row r="1035" spans="33:56" x14ac:dyDescent="0.25">
      <c r="AG1035" s="3"/>
      <c r="AH1035" s="3"/>
      <c r="AI1035" s="3"/>
      <c r="AJ1035" s="3"/>
      <c r="AK1035" s="3"/>
      <c r="AL1035" s="3"/>
      <c r="AM1035" s="3"/>
      <c r="AN1035" s="3"/>
      <c r="AO1035" s="3"/>
      <c r="AP1035" s="3"/>
      <c r="AQ1035" s="3"/>
      <c r="AR1035" s="3"/>
      <c r="AS1035" s="3"/>
      <c r="AT1035" s="3"/>
      <c r="AU1035" s="3"/>
      <c r="AV1035" s="3"/>
      <c r="AW1035" s="3"/>
      <c r="AX1035" s="3"/>
      <c r="AY1035" s="3"/>
      <c r="AZ1035" s="3"/>
      <c r="BA1035" s="3"/>
      <c r="BB1035" s="3"/>
      <c r="BC1035" s="3"/>
      <c r="BD1035" s="3"/>
    </row>
    <row r="1036" spans="33:56" x14ac:dyDescent="0.25">
      <c r="AG1036" s="3"/>
      <c r="AH1036" s="3"/>
      <c r="AI1036" s="3"/>
      <c r="AJ1036" s="3"/>
      <c r="AK1036" s="3"/>
      <c r="AL1036" s="3"/>
      <c r="AM1036" s="3"/>
      <c r="AN1036" s="3"/>
      <c r="AO1036" s="3"/>
      <c r="AP1036" s="3"/>
      <c r="AQ1036" s="3"/>
      <c r="AR1036" s="3"/>
      <c r="AS1036" s="3"/>
      <c r="AT1036" s="3"/>
      <c r="AU1036" s="3"/>
      <c r="AV1036" s="3"/>
      <c r="AW1036" s="3"/>
      <c r="AX1036" s="3"/>
      <c r="AY1036" s="3"/>
      <c r="AZ1036" s="3"/>
      <c r="BA1036" s="3"/>
      <c r="BB1036" s="3"/>
      <c r="BC1036" s="3"/>
      <c r="BD1036" s="3"/>
    </row>
    <row r="1037" spans="33:56" x14ac:dyDescent="0.25">
      <c r="AG1037" s="3"/>
      <c r="AH1037" s="3"/>
      <c r="AI1037" s="3"/>
      <c r="AJ1037" s="3"/>
      <c r="AK1037" s="3"/>
      <c r="AL1037" s="3"/>
      <c r="AM1037" s="3"/>
      <c r="AN1037" s="3"/>
      <c r="AO1037" s="3"/>
      <c r="AP1037" s="3"/>
      <c r="AQ1037" s="3"/>
      <c r="AR1037" s="3"/>
      <c r="AS1037" s="3"/>
      <c r="AT1037" s="3"/>
      <c r="AU1037" s="3"/>
      <c r="AV1037" s="3"/>
      <c r="AW1037" s="3"/>
      <c r="AX1037" s="3"/>
      <c r="AY1037" s="3"/>
      <c r="AZ1037" s="3"/>
      <c r="BA1037" s="3"/>
      <c r="BB1037" s="3"/>
      <c r="BC1037" s="3"/>
      <c r="BD1037" s="3"/>
    </row>
    <row r="1038" spans="33:56" x14ac:dyDescent="0.25"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3"/>
      <c r="AW1038" s="3"/>
      <c r="AX1038" s="3"/>
      <c r="AY1038" s="3"/>
      <c r="AZ1038" s="3"/>
      <c r="BA1038" s="3"/>
      <c r="BB1038" s="3"/>
      <c r="BC1038" s="3"/>
      <c r="BD1038" s="3"/>
    </row>
    <row r="1039" spans="33:56" x14ac:dyDescent="0.25"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3"/>
      <c r="AW1039" s="3"/>
      <c r="AX1039" s="3"/>
      <c r="AY1039" s="3"/>
      <c r="AZ1039" s="3"/>
      <c r="BA1039" s="3"/>
      <c r="BB1039" s="3"/>
      <c r="BC1039" s="3"/>
      <c r="BD1039" s="3"/>
    </row>
    <row r="1040" spans="33:56" x14ac:dyDescent="0.25">
      <c r="AG1040" s="3"/>
      <c r="AH1040" s="3"/>
      <c r="AI1040" s="3"/>
      <c r="AJ1040" s="3"/>
      <c r="AK1040" s="3"/>
      <c r="AL1040" s="3"/>
      <c r="AM1040" s="3"/>
      <c r="AN1040" s="3"/>
      <c r="AO1040" s="3"/>
      <c r="AP1040" s="3"/>
      <c r="AQ1040" s="3"/>
      <c r="AR1040" s="3"/>
      <c r="AS1040" s="3"/>
      <c r="AT1040" s="3"/>
      <c r="AU1040" s="3"/>
      <c r="AV1040" s="3"/>
      <c r="AW1040" s="3"/>
      <c r="AX1040" s="3"/>
      <c r="AY1040" s="3"/>
      <c r="AZ1040" s="3"/>
      <c r="BA1040" s="3"/>
      <c r="BB1040" s="3"/>
      <c r="BC1040" s="3"/>
      <c r="BD1040" s="3"/>
    </row>
    <row r="1041" spans="33:56" x14ac:dyDescent="0.25">
      <c r="AG1041" s="3"/>
      <c r="AH1041" s="3"/>
      <c r="AI1041" s="3"/>
      <c r="AJ1041" s="3"/>
      <c r="AK1041" s="3"/>
      <c r="AL1041" s="3"/>
      <c r="AM1041" s="3"/>
      <c r="AN1041" s="3"/>
      <c r="AO1041" s="3"/>
      <c r="AP1041" s="3"/>
      <c r="AQ1041" s="3"/>
      <c r="AR1041" s="3"/>
      <c r="AS1041" s="3"/>
      <c r="AT1041" s="3"/>
      <c r="AU1041" s="3"/>
      <c r="AV1041" s="3"/>
      <c r="AW1041" s="3"/>
      <c r="AX1041" s="3"/>
      <c r="AY1041" s="3"/>
      <c r="AZ1041" s="3"/>
      <c r="BA1041" s="3"/>
      <c r="BB1041" s="3"/>
      <c r="BC1041" s="3"/>
      <c r="BD1041" s="3"/>
    </row>
    <row r="1042" spans="33:56" x14ac:dyDescent="0.25"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3"/>
      <c r="AW1042" s="3"/>
      <c r="AX1042" s="3"/>
      <c r="AY1042" s="3"/>
      <c r="AZ1042" s="3"/>
      <c r="BA1042" s="3"/>
      <c r="BB1042" s="3"/>
      <c r="BC1042" s="3"/>
      <c r="BD1042" s="3"/>
    </row>
    <row r="1043" spans="33:56" x14ac:dyDescent="0.25"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3"/>
      <c r="AW1043" s="3"/>
      <c r="AX1043" s="3"/>
      <c r="AY1043" s="3"/>
      <c r="AZ1043" s="3"/>
      <c r="BA1043" s="3"/>
      <c r="BB1043" s="3"/>
      <c r="BC1043" s="3"/>
      <c r="BD1043" s="3"/>
    </row>
    <row r="1044" spans="33:56" x14ac:dyDescent="0.25">
      <c r="AG1044" s="3"/>
      <c r="AH1044" s="3"/>
      <c r="AI1044" s="3"/>
      <c r="AJ1044" s="3"/>
      <c r="AK1044" s="3"/>
      <c r="AL1044" s="3"/>
      <c r="AM1044" s="3"/>
      <c r="AN1044" s="3"/>
      <c r="AO1044" s="3"/>
      <c r="AP1044" s="3"/>
      <c r="AQ1044" s="3"/>
      <c r="AR1044" s="3"/>
      <c r="AS1044" s="3"/>
      <c r="AT1044" s="3"/>
      <c r="AU1044" s="3"/>
      <c r="AV1044" s="3"/>
      <c r="AW1044" s="3"/>
      <c r="AX1044" s="3"/>
      <c r="AY1044" s="3"/>
      <c r="AZ1044" s="3"/>
      <c r="BA1044" s="3"/>
      <c r="BB1044" s="3"/>
      <c r="BC1044" s="3"/>
      <c r="BD1044" s="3"/>
    </row>
    <row r="1045" spans="33:56" x14ac:dyDescent="0.25"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3"/>
      <c r="AS1045" s="3"/>
      <c r="AT1045" s="3"/>
      <c r="AU1045" s="3"/>
      <c r="AV1045" s="3"/>
      <c r="AW1045" s="3"/>
      <c r="AX1045" s="3"/>
      <c r="AY1045" s="3"/>
      <c r="AZ1045" s="3"/>
      <c r="BA1045" s="3"/>
      <c r="BB1045" s="3"/>
      <c r="BC1045" s="3"/>
      <c r="BD1045" s="3"/>
    </row>
    <row r="1046" spans="33:56" x14ac:dyDescent="0.25"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3"/>
      <c r="AW1046" s="3"/>
      <c r="AX1046" s="3"/>
      <c r="AY1046" s="3"/>
      <c r="AZ1046" s="3"/>
      <c r="BA1046" s="3"/>
      <c r="BB1046" s="3"/>
      <c r="BC1046" s="3"/>
      <c r="BD1046" s="3"/>
    </row>
    <row r="1047" spans="33:56" x14ac:dyDescent="0.25"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3"/>
      <c r="AW1047" s="3"/>
      <c r="AX1047" s="3"/>
      <c r="AY1047" s="3"/>
      <c r="AZ1047" s="3"/>
      <c r="BA1047" s="3"/>
      <c r="BB1047" s="3"/>
      <c r="BC1047" s="3"/>
      <c r="BD1047" s="3"/>
    </row>
    <row r="1048" spans="33:56" x14ac:dyDescent="0.25">
      <c r="AG1048" s="3"/>
      <c r="AH1048" s="3"/>
      <c r="AI1048" s="3"/>
      <c r="AJ1048" s="3"/>
      <c r="AK1048" s="3"/>
      <c r="AL1048" s="3"/>
      <c r="AM1048" s="3"/>
      <c r="AN1048" s="3"/>
      <c r="AO1048" s="3"/>
      <c r="AP1048" s="3"/>
      <c r="AQ1048" s="3"/>
      <c r="AR1048" s="3"/>
      <c r="AS1048" s="3"/>
      <c r="AT1048" s="3"/>
      <c r="AU1048" s="3"/>
      <c r="AV1048" s="3"/>
      <c r="AW1048" s="3"/>
      <c r="AX1048" s="3"/>
      <c r="AY1048" s="3"/>
      <c r="AZ1048" s="3"/>
      <c r="BA1048" s="3"/>
      <c r="BB1048" s="3"/>
      <c r="BC1048" s="3"/>
      <c r="BD1048" s="3"/>
    </row>
    <row r="1049" spans="33:56" x14ac:dyDescent="0.25">
      <c r="AG1049" s="3"/>
      <c r="AH1049" s="3"/>
      <c r="AI1049" s="3"/>
      <c r="AJ1049" s="3"/>
      <c r="AK1049" s="3"/>
      <c r="AL1049" s="3"/>
      <c r="AM1049" s="3"/>
      <c r="AN1049" s="3"/>
      <c r="AO1049" s="3"/>
      <c r="AP1049" s="3"/>
      <c r="AQ1049" s="3"/>
      <c r="AR1049" s="3"/>
      <c r="AS1049" s="3"/>
      <c r="AT1049" s="3"/>
      <c r="AU1049" s="3"/>
      <c r="AV1049" s="3"/>
      <c r="AW1049" s="3"/>
      <c r="AX1049" s="3"/>
      <c r="AY1049" s="3"/>
      <c r="AZ1049" s="3"/>
      <c r="BA1049" s="3"/>
      <c r="BB1049" s="3"/>
      <c r="BC1049" s="3"/>
      <c r="BD1049" s="3"/>
    </row>
    <row r="1050" spans="33:56" x14ac:dyDescent="0.25"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3"/>
      <c r="AW1050" s="3"/>
      <c r="AX1050" s="3"/>
      <c r="AY1050" s="3"/>
      <c r="AZ1050" s="3"/>
      <c r="BA1050" s="3"/>
      <c r="BB1050" s="3"/>
      <c r="BC1050" s="3"/>
      <c r="BD1050" s="3"/>
    </row>
    <row r="1051" spans="33:56" x14ac:dyDescent="0.25">
      <c r="AG1051" s="3"/>
      <c r="AH1051" s="3"/>
      <c r="AI1051" s="3"/>
      <c r="AJ1051" s="3"/>
      <c r="AK1051" s="3"/>
      <c r="AL1051" s="3"/>
      <c r="AM1051" s="3"/>
      <c r="AN1051" s="3"/>
      <c r="AO1051" s="3"/>
      <c r="AP1051" s="3"/>
      <c r="AQ1051" s="3"/>
      <c r="AR1051" s="3"/>
      <c r="AS1051" s="3"/>
      <c r="AT1051" s="3"/>
      <c r="AU1051" s="3"/>
      <c r="AV1051" s="3"/>
      <c r="AW1051" s="3"/>
      <c r="AX1051" s="3"/>
      <c r="AY1051" s="3"/>
      <c r="AZ1051" s="3"/>
      <c r="BA1051" s="3"/>
      <c r="BB1051" s="3"/>
      <c r="BC1051" s="3"/>
      <c r="BD1051" s="3"/>
    </row>
    <row r="1052" spans="33:56" x14ac:dyDescent="0.25">
      <c r="AG1052" s="3"/>
      <c r="AH1052" s="3"/>
      <c r="AI1052" s="3"/>
      <c r="AJ1052" s="3"/>
      <c r="AK1052" s="3"/>
      <c r="AL1052" s="3"/>
      <c r="AM1052" s="3"/>
      <c r="AN1052" s="3"/>
      <c r="AO1052" s="3"/>
      <c r="AP1052" s="3"/>
      <c r="AQ1052" s="3"/>
      <c r="AR1052" s="3"/>
      <c r="AS1052" s="3"/>
      <c r="AT1052" s="3"/>
      <c r="AU1052" s="3"/>
      <c r="AV1052" s="3"/>
      <c r="AW1052" s="3"/>
      <c r="AX1052" s="3"/>
      <c r="AY1052" s="3"/>
      <c r="AZ1052" s="3"/>
      <c r="BA1052" s="3"/>
      <c r="BB1052" s="3"/>
      <c r="BC1052" s="3"/>
      <c r="BD1052" s="3"/>
    </row>
    <row r="1053" spans="33:56" x14ac:dyDescent="0.25"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3"/>
      <c r="AW1053" s="3"/>
      <c r="AX1053" s="3"/>
      <c r="AY1053" s="3"/>
      <c r="AZ1053" s="3"/>
      <c r="BA1053" s="3"/>
      <c r="BB1053" s="3"/>
      <c r="BC1053" s="3"/>
      <c r="BD1053" s="3"/>
    </row>
    <row r="1054" spans="33:56" x14ac:dyDescent="0.25"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3"/>
      <c r="AW1054" s="3"/>
      <c r="AX1054" s="3"/>
      <c r="AY1054" s="3"/>
      <c r="AZ1054" s="3"/>
      <c r="BA1054" s="3"/>
      <c r="BB1054" s="3"/>
      <c r="BC1054" s="3"/>
      <c r="BD1054" s="3"/>
    </row>
    <row r="1055" spans="33:56" x14ac:dyDescent="0.25"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/>
      <c r="BA1055" s="3"/>
      <c r="BB1055" s="3"/>
      <c r="BC1055" s="3"/>
      <c r="BD1055" s="3"/>
    </row>
    <row r="1056" spans="33:56" x14ac:dyDescent="0.25"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3"/>
      <c r="AW1056" s="3"/>
      <c r="AX1056" s="3"/>
      <c r="AY1056" s="3"/>
      <c r="AZ1056" s="3"/>
      <c r="BA1056" s="3"/>
      <c r="BB1056" s="3"/>
      <c r="BC1056" s="3"/>
      <c r="BD1056" s="3"/>
    </row>
    <row r="1057" spans="33:56" x14ac:dyDescent="0.25"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3"/>
      <c r="AW1057" s="3"/>
      <c r="AX1057" s="3"/>
      <c r="AY1057" s="3"/>
      <c r="AZ1057" s="3"/>
      <c r="BA1057" s="3"/>
      <c r="BB1057" s="3"/>
      <c r="BC1057" s="3"/>
      <c r="BD1057" s="3"/>
    </row>
    <row r="1058" spans="33:56" x14ac:dyDescent="0.25"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3"/>
      <c r="AW1058" s="3"/>
      <c r="AX1058" s="3"/>
      <c r="AY1058" s="3"/>
      <c r="AZ1058" s="3"/>
      <c r="BA1058" s="3"/>
      <c r="BB1058" s="3"/>
      <c r="BC1058" s="3"/>
      <c r="BD1058" s="3"/>
    </row>
    <row r="1059" spans="33:56" x14ac:dyDescent="0.25"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3"/>
      <c r="AW1059" s="3"/>
      <c r="AX1059" s="3"/>
      <c r="AY1059" s="3"/>
      <c r="AZ1059" s="3"/>
      <c r="BA1059" s="3"/>
      <c r="BB1059" s="3"/>
      <c r="BC1059" s="3"/>
      <c r="BD1059" s="3"/>
    </row>
    <row r="1060" spans="33:56" x14ac:dyDescent="0.25">
      <c r="AG1060" s="3"/>
      <c r="AH1060" s="3"/>
      <c r="AI1060" s="3"/>
      <c r="AJ1060" s="3"/>
      <c r="AK1060" s="3"/>
      <c r="AL1060" s="3"/>
      <c r="AM1060" s="3"/>
      <c r="AN1060" s="3"/>
      <c r="AO1060" s="3"/>
      <c r="AP1060" s="3"/>
      <c r="AQ1060" s="3"/>
      <c r="AR1060" s="3"/>
      <c r="AS1060" s="3"/>
      <c r="AT1060" s="3"/>
      <c r="AU1060" s="3"/>
      <c r="AV1060" s="3"/>
      <c r="AW1060" s="3"/>
      <c r="AX1060" s="3"/>
      <c r="AY1060" s="3"/>
      <c r="AZ1060" s="3"/>
      <c r="BA1060" s="3"/>
      <c r="BB1060" s="3"/>
      <c r="BC1060" s="3"/>
      <c r="BD1060" s="3"/>
    </row>
    <row r="1061" spans="33:56" x14ac:dyDescent="0.25">
      <c r="AG1061" s="3"/>
      <c r="AH1061" s="3"/>
      <c r="AI1061" s="3"/>
      <c r="AJ1061" s="3"/>
      <c r="AK1061" s="3"/>
      <c r="AL1061" s="3"/>
      <c r="AM1061" s="3"/>
      <c r="AN1061" s="3"/>
      <c r="AO1061" s="3"/>
      <c r="AP1061" s="3"/>
      <c r="AQ1061" s="3"/>
      <c r="AR1061" s="3"/>
      <c r="AS1061" s="3"/>
      <c r="AT1061" s="3"/>
      <c r="AU1061" s="3"/>
      <c r="AV1061" s="3"/>
      <c r="AW1061" s="3"/>
      <c r="AX1061" s="3"/>
      <c r="AY1061" s="3"/>
      <c r="AZ1061" s="3"/>
      <c r="BA1061" s="3"/>
      <c r="BB1061" s="3"/>
      <c r="BC1061" s="3"/>
      <c r="BD1061" s="3"/>
    </row>
    <row r="1062" spans="33:56" x14ac:dyDescent="0.25"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3"/>
      <c r="AW1062" s="3"/>
      <c r="AX1062" s="3"/>
      <c r="AY1062" s="3"/>
      <c r="AZ1062" s="3"/>
      <c r="BA1062" s="3"/>
      <c r="BB1062" s="3"/>
      <c r="BC1062" s="3"/>
      <c r="BD1062" s="3"/>
    </row>
    <row r="1063" spans="33:56" x14ac:dyDescent="0.25"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3"/>
      <c r="AS1063" s="3"/>
      <c r="AT1063" s="3"/>
      <c r="AU1063" s="3"/>
      <c r="AV1063" s="3"/>
      <c r="AW1063" s="3"/>
      <c r="AX1063" s="3"/>
      <c r="AY1063" s="3"/>
      <c r="AZ1063" s="3"/>
      <c r="BA1063" s="3"/>
      <c r="BB1063" s="3"/>
      <c r="BC1063" s="3"/>
      <c r="BD1063" s="3"/>
    </row>
    <row r="1064" spans="33:56" x14ac:dyDescent="0.25">
      <c r="AG1064" s="3"/>
      <c r="AH1064" s="3"/>
      <c r="AI1064" s="3"/>
      <c r="AJ1064" s="3"/>
      <c r="AK1064" s="3"/>
      <c r="AL1064" s="3"/>
      <c r="AM1064" s="3"/>
      <c r="AN1064" s="3"/>
      <c r="AO1064" s="3"/>
      <c r="AP1064" s="3"/>
      <c r="AQ1064" s="3"/>
      <c r="AR1064" s="3"/>
      <c r="AS1064" s="3"/>
      <c r="AT1064" s="3"/>
      <c r="AU1064" s="3"/>
      <c r="AV1064" s="3"/>
      <c r="AW1064" s="3"/>
      <c r="AX1064" s="3"/>
      <c r="AY1064" s="3"/>
      <c r="AZ1064" s="3"/>
      <c r="BA1064" s="3"/>
      <c r="BB1064" s="3"/>
      <c r="BC1064" s="3"/>
      <c r="BD1064" s="3"/>
    </row>
    <row r="1065" spans="33:56" x14ac:dyDescent="0.25">
      <c r="AG1065" s="3"/>
      <c r="AH1065" s="3"/>
      <c r="AI1065" s="3"/>
      <c r="AJ1065" s="3"/>
      <c r="AK1065" s="3"/>
      <c r="AL1065" s="3"/>
      <c r="AM1065" s="3"/>
      <c r="AN1065" s="3"/>
      <c r="AO1065" s="3"/>
      <c r="AP1065" s="3"/>
      <c r="AQ1065" s="3"/>
      <c r="AR1065" s="3"/>
      <c r="AS1065" s="3"/>
      <c r="AT1065" s="3"/>
      <c r="AU1065" s="3"/>
      <c r="AV1065" s="3"/>
      <c r="AW1065" s="3"/>
      <c r="AX1065" s="3"/>
      <c r="AY1065" s="3"/>
      <c r="AZ1065" s="3"/>
      <c r="BA1065" s="3"/>
      <c r="BB1065" s="3"/>
      <c r="BC1065" s="3"/>
      <c r="BD1065" s="3"/>
    </row>
    <row r="1066" spans="33:56" x14ac:dyDescent="0.25"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3"/>
      <c r="AW1066" s="3"/>
      <c r="AX1066" s="3"/>
      <c r="AY1066" s="3"/>
      <c r="AZ1066" s="3"/>
      <c r="BA1066" s="3"/>
      <c r="BB1066" s="3"/>
      <c r="BC1066" s="3"/>
      <c r="BD1066" s="3"/>
    </row>
    <row r="1067" spans="33:56" x14ac:dyDescent="0.25">
      <c r="AG1067" s="3"/>
      <c r="AH1067" s="3"/>
      <c r="AI1067" s="3"/>
      <c r="AJ1067" s="3"/>
      <c r="AK1067" s="3"/>
      <c r="AL1067" s="3"/>
      <c r="AM1067" s="3"/>
      <c r="AN1067" s="3"/>
      <c r="AO1067" s="3"/>
      <c r="AP1067" s="3"/>
      <c r="AQ1067" s="3"/>
      <c r="AR1067" s="3"/>
      <c r="AS1067" s="3"/>
      <c r="AT1067" s="3"/>
      <c r="AU1067" s="3"/>
      <c r="AV1067" s="3"/>
      <c r="AW1067" s="3"/>
      <c r="AX1067" s="3"/>
      <c r="AY1067" s="3"/>
      <c r="AZ1067" s="3"/>
      <c r="BA1067" s="3"/>
      <c r="BB1067" s="3"/>
      <c r="BC1067" s="3"/>
      <c r="BD1067" s="3"/>
    </row>
    <row r="1068" spans="33:56" x14ac:dyDescent="0.25">
      <c r="AG1068" s="3"/>
      <c r="AH1068" s="3"/>
      <c r="AI1068" s="3"/>
      <c r="AJ1068" s="3"/>
      <c r="AK1068" s="3"/>
      <c r="AL1068" s="3"/>
      <c r="AM1068" s="3"/>
      <c r="AN1068" s="3"/>
      <c r="AO1068" s="3"/>
      <c r="AP1068" s="3"/>
      <c r="AQ1068" s="3"/>
      <c r="AR1068" s="3"/>
      <c r="AS1068" s="3"/>
      <c r="AT1068" s="3"/>
      <c r="AU1068" s="3"/>
      <c r="AV1068" s="3"/>
      <c r="AW1068" s="3"/>
      <c r="AX1068" s="3"/>
      <c r="AY1068" s="3"/>
      <c r="AZ1068" s="3"/>
      <c r="BA1068" s="3"/>
      <c r="BB1068" s="3"/>
      <c r="BC1068" s="3"/>
      <c r="BD1068" s="3"/>
    </row>
    <row r="1069" spans="33:56" x14ac:dyDescent="0.25">
      <c r="AG1069" s="3"/>
      <c r="AH1069" s="3"/>
      <c r="AI1069" s="3"/>
      <c r="AJ1069" s="3"/>
      <c r="AK1069" s="3"/>
      <c r="AL1069" s="3"/>
      <c r="AM1069" s="3"/>
      <c r="AN1069" s="3"/>
      <c r="AO1069" s="3"/>
      <c r="AP1069" s="3"/>
      <c r="AQ1069" s="3"/>
      <c r="AR1069" s="3"/>
      <c r="AS1069" s="3"/>
      <c r="AT1069" s="3"/>
      <c r="AU1069" s="3"/>
      <c r="AV1069" s="3"/>
      <c r="AW1069" s="3"/>
      <c r="AX1069" s="3"/>
      <c r="AY1069" s="3"/>
      <c r="AZ1069" s="3"/>
      <c r="BA1069" s="3"/>
      <c r="BB1069" s="3"/>
      <c r="BC1069" s="3"/>
      <c r="BD1069" s="3"/>
    </row>
    <row r="1070" spans="33:56" x14ac:dyDescent="0.25"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/>
      <c r="AU1070" s="3"/>
      <c r="AV1070" s="3"/>
      <c r="AW1070" s="3"/>
      <c r="AX1070" s="3"/>
      <c r="AY1070" s="3"/>
      <c r="AZ1070" s="3"/>
      <c r="BA1070" s="3"/>
      <c r="BB1070" s="3"/>
      <c r="BC1070" s="3"/>
      <c r="BD1070" s="3"/>
    </row>
    <row r="1071" spans="33:56" x14ac:dyDescent="0.25">
      <c r="AG1071" s="3"/>
      <c r="AH1071" s="3"/>
      <c r="AI1071" s="3"/>
      <c r="AJ1071" s="3"/>
      <c r="AK1071" s="3"/>
      <c r="AL1071" s="3"/>
      <c r="AM1071" s="3"/>
      <c r="AN1071" s="3"/>
      <c r="AO1071" s="3"/>
      <c r="AP1071" s="3"/>
      <c r="AQ1071" s="3"/>
      <c r="AR1071" s="3"/>
      <c r="AS1071" s="3"/>
      <c r="AT1071" s="3"/>
      <c r="AU1071" s="3"/>
      <c r="AV1071" s="3"/>
      <c r="AW1071" s="3"/>
      <c r="AX1071" s="3"/>
      <c r="AY1071" s="3"/>
      <c r="AZ1071" s="3"/>
      <c r="BA1071" s="3"/>
      <c r="BB1071" s="3"/>
      <c r="BC1071" s="3"/>
      <c r="BD1071" s="3"/>
    </row>
    <row r="1072" spans="33:56" x14ac:dyDescent="0.25">
      <c r="AG1072" s="3"/>
      <c r="AH1072" s="3"/>
      <c r="AI1072" s="3"/>
      <c r="AJ1072" s="3"/>
      <c r="AK1072" s="3"/>
      <c r="AL1072" s="3"/>
      <c r="AM1072" s="3"/>
      <c r="AN1072" s="3"/>
      <c r="AO1072" s="3"/>
      <c r="AP1072" s="3"/>
      <c r="AQ1072" s="3"/>
      <c r="AR1072" s="3"/>
      <c r="AS1072" s="3"/>
      <c r="AT1072" s="3"/>
      <c r="AU1072" s="3"/>
      <c r="AV1072" s="3"/>
      <c r="AW1072" s="3"/>
      <c r="AX1072" s="3"/>
      <c r="AY1072" s="3"/>
      <c r="AZ1072" s="3"/>
      <c r="BA1072" s="3"/>
      <c r="BB1072" s="3"/>
      <c r="BC1072" s="3"/>
      <c r="BD1072" s="3"/>
    </row>
    <row r="1073" spans="33:56" x14ac:dyDescent="0.25">
      <c r="AG1073" s="3"/>
      <c r="AH1073" s="3"/>
      <c r="AI1073" s="3"/>
      <c r="AJ1073" s="3"/>
      <c r="AK1073" s="3"/>
      <c r="AL1073" s="3"/>
      <c r="AM1073" s="3"/>
      <c r="AN1073" s="3"/>
      <c r="AO1073" s="3"/>
      <c r="AP1073" s="3"/>
      <c r="AQ1073" s="3"/>
      <c r="AR1073" s="3"/>
      <c r="AS1073" s="3"/>
      <c r="AT1073" s="3"/>
      <c r="AU1073" s="3"/>
      <c r="AV1073" s="3"/>
      <c r="AW1073" s="3"/>
      <c r="AX1073" s="3"/>
      <c r="AY1073" s="3"/>
      <c r="AZ1073" s="3"/>
      <c r="BA1073" s="3"/>
      <c r="BB1073" s="3"/>
      <c r="BC1073" s="3"/>
      <c r="BD1073" s="3"/>
    </row>
    <row r="1074" spans="33:56" x14ac:dyDescent="0.25">
      <c r="AG1074" s="3"/>
      <c r="AH1074" s="3"/>
      <c r="AI1074" s="3"/>
      <c r="AJ1074" s="3"/>
      <c r="AK1074" s="3"/>
      <c r="AL1074" s="3"/>
      <c r="AM1074" s="3"/>
      <c r="AN1074" s="3"/>
      <c r="AO1074" s="3"/>
      <c r="AP1074" s="3"/>
      <c r="AQ1074" s="3"/>
      <c r="AR1074" s="3"/>
      <c r="AS1074" s="3"/>
      <c r="AT1074" s="3"/>
      <c r="AU1074" s="3"/>
      <c r="AV1074" s="3"/>
      <c r="AW1074" s="3"/>
      <c r="AX1074" s="3"/>
      <c r="AY1074" s="3"/>
      <c r="AZ1074" s="3"/>
      <c r="BA1074" s="3"/>
      <c r="BB1074" s="3"/>
      <c r="BC1074" s="3"/>
      <c r="BD1074" s="3"/>
    </row>
    <row r="1075" spans="33:56" x14ac:dyDescent="0.25">
      <c r="AG1075" s="3"/>
      <c r="AH1075" s="3"/>
      <c r="AI1075" s="3"/>
      <c r="AJ1075" s="3"/>
      <c r="AK1075" s="3"/>
      <c r="AL1075" s="3"/>
      <c r="AM1075" s="3"/>
      <c r="AN1075" s="3"/>
      <c r="AO1075" s="3"/>
      <c r="AP1075" s="3"/>
      <c r="AQ1075" s="3"/>
      <c r="AR1075" s="3"/>
      <c r="AS1075" s="3"/>
      <c r="AT1075" s="3"/>
      <c r="AU1075" s="3"/>
      <c r="AV1075" s="3"/>
      <c r="AW1075" s="3"/>
      <c r="AX1075" s="3"/>
      <c r="AY1075" s="3"/>
      <c r="AZ1075" s="3"/>
      <c r="BA1075" s="3"/>
      <c r="BB1075" s="3"/>
      <c r="BC1075" s="3"/>
      <c r="BD1075" s="3"/>
    </row>
    <row r="1076" spans="33:56" x14ac:dyDescent="0.25">
      <c r="AG1076" s="3"/>
      <c r="AH1076" s="3"/>
      <c r="AI1076" s="3"/>
      <c r="AJ1076" s="3"/>
      <c r="AK1076" s="3"/>
      <c r="AL1076" s="3"/>
      <c r="AM1076" s="3"/>
      <c r="AN1076" s="3"/>
      <c r="AO1076" s="3"/>
      <c r="AP1076" s="3"/>
      <c r="AQ1076" s="3"/>
      <c r="AR1076" s="3"/>
      <c r="AS1076" s="3"/>
      <c r="AT1076" s="3"/>
      <c r="AU1076" s="3"/>
      <c r="AV1076" s="3"/>
      <c r="AW1076" s="3"/>
      <c r="AX1076" s="3"/>
      <c r="AY1076" s="3"/>
      <c r="AZ1076" s="3"/>
      <c r="BA1076" s="3"/>
      <c r="BB1076" s="3"/>
      <c r="BC1076" s="3"/>
      <c r="BD1076" s="3"/>
    </row>
    <row r="1077" spans="33:56" x14ac:dyDescent="0.25">
      <c r="AG1077" s="3"/>
      <c r="AH1077" s="3"/>
      <c r="AI1077" s="3"/>
      <c r="AJ1077" s="3"/>
      <c r="AK1077" s="3"/>
      <c r="AL1077" s="3"/>
      <c r="AM1077" s="3"/>
      <c r="AN1077" s="3"/>
      <c r="AO1077" s="3"/>
      <c r="AP1077" s="3"/>
      <c r="AQ1077" s="3"/>
      <c r="AR1077" s="3"/>
      <c r="AS1077" s="3"/>
      <c r="AT1077" s="3"/>
      <c r="AU1077" s="3"/>
      <c r="AV1077" s="3"/>
      <c r="AW1077" s="3"/>
      <c r="AX1077" s="3"/>
      <c r="AY1077" s="3"/>
      <c r="AZ1077" s="3"/>
      <c r="BA1077" s="3"/>
      <c r="BB1077" s="3"/>
      <c r="BC1077" s="3"/>
      <c r="BD1077" s="3"/>
    </row>
    <row r="1078" spans="33:56" x14ac:dyDescent="0.25">
      <c r="AG1078" s="3"/>
      <c r="AH1078" s="3"/>
      <c r="AI1078" s="3"/>
      <c r="AJ1078" s="3"/>
      <c r="AK1078" s="3"/>
      <c r="AL1078" s="3"/>
      <c r="AM1078" s="3"/>
      <c r="AN1078" s="3"/>
      <c r="AO1078" s="3"/>
      <c r="AP1078" s="3"/>
      <c r="AQ1078" s="3"/>
      <c r="AR1078" s="3"/>
      <c r="AS1078" s="3"/>
      <c r="AT1078" s="3"/>
      <c r="AU1078" s="3"/>
      <c r="AV1078" s="3"/>
      <c r="AW1078" s="3"/>
      <c r="AX1078" s="3"/>
      <c r="AY1078" s="3"/>
      <c r="AZ1078" s="3"/>
      <c r="BA1078" s="3"/>
      <c r="BB1078" s="3"/>
      <c r="BC1078" s="3"/>
      <c r="BD1078" s="3"/>
    </row>
    <row r="1079" spans="33:56" x14ac:dyDescent="0.25">
      <c r="AG1079" s="3"/>
      <c r="AH1079" s="3"/>
      <c r="AI1079" s="3"/>
      <c r="AJ1079" s="3"/>
      <c r="AK1079" s="3"/>
      <c r="AL1079" s="3"/>
      <c r="AM1079" s="3"/>
      <c r="AN1079" s="3"/>
      <c r="AO1079" s="3"/>
      <c r="AP1079" s="3"/>
      <c r="AQ1079" s="3"/>
      <c r="AR1079" s="3"/>
      <c r="AS1079" s="3"/>
      <c r="AT1079" s="3"/>
      <c r="AU1079" s="3"/>
      <c r="AV1079" s="3"/>
      <c r="AW1079" s="3"/>
      <c r="AX1079" s="3"/>
      <c r="AY1079" s="3"/>
      <c r="AZ1079" s="3"/>
      <c r="BA1079" s="3"/>
      <c r="BB1079" s="3"/>
      <c r="BC1079" s="3"/>
      <c r="BD1079" s="3"/>
    </row>
    <row r="1080" spans="33:56" x14ac:dyDescent="0.25">
      <c r="AG1080" s="3"/>
      <c r="AH1080" s="3"/>
      <c r="AI1080" s="3"/>
      <c r="AJ1080" s="3"/>
      <c r="AK1080" s="3"/>
      <c r="AL1080" s="3"/>
      <c r="AM1080" s="3"/>
      <c r="AN1080" s="3"/>
      <c r="AO1080" s="3"/>
      <c r="AP1080" s="3"/>
      <c r="AQ1080" s="3"/>
      <c r="AR1080" s="3"/>
      <c r="AS1080" s="3"/>
      <c r="AT1080" s="3"/>
      <c r="AU1080" s="3"/>
      <c r="AV1080" s="3"/>
      <c r="AW1080" s="3"/>
      <c r="AX1080" s="3"/>
      <c r="AY1080" s="3"/>
      <c r="AZ1080" s="3"/>
      <c r="BA1080" s="3"/>
      <c r="BB1080" s="3"/>
      <c r="BC1080" s="3"/>
      <c r="BD1080" s="3"/>
    </row>
    <row r="1081" spans="33:56" x14ac:dyDescent="0.25">
      <c r="AG1081" s="3"/>
      <c r="AH1081" s="3"/>
      <c r="AI1081" s="3"/>
      <c r="AJ1081" s="3"/>
      <c r="AK1081" s="3"/>
      <c r="AL1081" s="3"/>
      <c r="AM1081" s="3"/>
      <c r="AN1081" s="3"/>
      <c r="AO1081" s="3"/>
      <c r="AP1081" s="3"/>
      <c r="AQ1081" s="3"/>
      <c r="AR1081" s="3"/>
      <c r="AS1081" s="3"/>
      <c r="AT1081" s="3"/>
      <c r="AU1081" s="3"/>
      <c r="AV1081" s="3"/>
      <c r="AW1081" s="3"/>
      <c r="AX1081" s="3"/>
      <c r="AY1081" s="3"/>
      <c r="AZ1081" s="3"/>
      <c r="BA1081" s="3"/>
      <c r="BB1081" s="3"/>
      <c r="BC1081" s="3"/>
      <c r="BD1081" s="3"/>
    </row>
    <row r="1082" spans="33:56" x14ac:dyDescent="0.25">
      <c r="AG1082" s="3"/>
      <c r="AH1082" s="3"/>
      <c r="AI1082" s="3"/>
      <c r="AJ1082" s="3"/>
      <c r="AK1082" s="3"/>
      <c r="AL1082" s="3"/>
      <c r="AM1082" s="3"/>
      <c r="AN1082" s="3"/>
      <c r="AO1082" s="3"/>
      <c r="AP1082" s="3"/>
      <c r="AQ1082" s="3"/>
      <c r="AR1082" s="3"/>
      <c r="AS1082" s="3"/>
      <c r="AT1082" s="3"/>
      <c r="AU1082" s="3"/>
      <c r="AV1082" s="3"/>
      <c r="AW1082" s="3"/>
      <c r="AX1082" s="3"/>
      <c r="AY1082" s="3"/>
      <c r="AZ1082" s="3"/>
      <c r="BA1082" s="3"/>
      <c r="BB1082" s="3"/>
      <c r="BC1082" s="3"/>
      <c r="BD1082" s="3"/>
    </row>
    <row r="1083" spans="33:56" x14ac:dyDescent="0.25">
      <c r="AG1083" s="3"/>
      <c r="AH1083" s="3"/>
      <c r="AI1083" s="3"/>
      <c r="AJ1083" s="3"/>
      <c r="AK1083" s="3"/>
      <c r="AL1083" s="3"/>
      <c r="AM1083" s="3"/>
      <c r="AN1083" s="3"/>
      <c r="AO1083" s="3"/>
      <c r="AP1083" s="3"/>
      <c r="AQ1083" s="3"/>
      <c r="AR1083" s="3"/>
      <c r="AS1083" s="3"/>
      <c r="AT1083" s="3"/>
      <c r="AU1083" s="3"/>
      <c r="AV1083" s="3"/>
      <c r="AW1083" s="3"/>
      <c r="AX1083" s="3"/>
      <c r="AY1083" s="3"/>
      <c r="AZ1083" s="3"/>
      <c r="BA1083" s="3"/>
      <c r="BB1083" s="3"/>
      <c r="BC1083" s="3"/>
      <c r="BD1083" s="3"/>
    </row>
    <row r="1084" spans="33:56" x14ac:dyDescent="0.25">
      <c r="AG1084" s="3"/>
      <c r="AH1084" s="3"/>
      <c r="AI1084" s="3"/>
      <c r="AJ1084" s="3"/>
      <c r="AK1084" s="3"/>
      <c r="AL1084" s="3"/>
      <c r="AM1084" s="3"/>
      <c r="AN1084" s="3"/>
      <c r="AO1084" s="3"/>
      <c r="AP1084" s="3"/>
      <c r="AQ1084" s="3"/>
      <c r="AR1084" s="3"/>
      <c r="AS1084" s="3"/>
      <c r="AT1084" s="3"/>
      <c r="AU1084" s="3"/>
      <c r="AV1084" s="3"/>
      <c r="AW1084" s="3"/>
      <c r="AX1084" s="3"/>
      <c r="AY1084" s="3"/>
      <c r="AZ1084" s="3"/>
      <c r="BA1084" s="3"/>
      <c r="BB1084" s="3"/>
      <c r="BC1084" s="3"/>
      <c r="BD1084" s="3"/>
    </row>
    <row r="1085" spans="33:56" x14ac:dyDescent="0.25">
      <c r="AG1085" s="3"/>
      <c r="AH1085" s="3"/>
      <c r="AI1085" s="3"/>
      <c r="AJ1085" s="3"/>
      <c r="AK1085" s="3"/>
      <c r="AL1085" s="3"/>
      <c r="AM1085" s="3"/>
      <c r="AN1085" s="3"/>
      <c r="AO1085" s="3"/>
      <c r="AP1085" s="3"/>
      <c r="AQ1085" s="3"/>
      <c r="AR1085" s="3"/>
      <c r="AS1085" s="3"/>
      <c r="AT1085" s="3"/>
      <c r="AU1085" s="3"/>
      <c r="AV1085" s="3"/>
      <c r="AW1085" s="3"/>
      <c r="AX1085" s="3"/>
      <c r="AY1085" s="3"/>
      <c r="AZ1085" s="3"/>
      <c r="BA1085" s="3"/>
      <c r="BB1085" s="3"/>
      <c r="BC1085" s="3"/>
      <c r="BD1085" s="3"/>
    </row>
    <row r="1086" spans="33:56" x14ac:dyDescent="0.25">
      <c r="AG1086" s="3"/>
      <c r="AH1086" s="3"/>
      <c r="AI1086" s="3"/>
      <c r="AJ1086" s="3"/>
      <c r="AK1086" s="3"/>
      <c r="AL1086" s="3"/>
      <c r="AM1086" s="3"/>
      <c r="AN1086" s="3"/>
      <c r="AO1086" s="3"/>
      <c r="AP1086" s="3"/>
      <c r="AQ1086" s="3"/>
      <c r="AR1086" s="3"/>
      <c r="AS1086" s="3"/>
      <c r="AT1086" s="3"/>
      <c r="AU1086" s="3"/>
      <c r="AV1086" s="3"/>
      <c r="AW1086" s="3"/>
      <c r="AX1086" s="3"/>
      <c r="AY1086" s="3"/>
      <c r="AZ1086" s="3"/>
      <c r="BA1086" s="3"/>
      <c r="BB1086" s="3"/>
      <c r="BC1086" s="3"/>
      <c r="BD1086" s="3"/>
    </row>
    <row r="1087" spans="33:56" x14ac:dyDescent="0.25">
      <c r="AG1087" s="3"/>
      <c r="AH1087" s="3"/>
      <c r="AI1087" s="3"/>
      <c r="AJ1087" s="3"/>
      <c r="AK1087" s="3"/>
      <c r="AL1087" s="3"/>
      <c r="AM1087" s="3"/>
      <c r="AN1087" s="3"/>
      <c r="AO1087" s="3"/>
      <c r="AP1087" s="3"/>
      <c r="AQ1087" s="3"/>
      <c r="AR1087" s="3"/>
      <c r="AS1087" s="3"/>
      <c r="AT1087" s="3"/>
      <c r="AU1087" s="3"/>
      <c r="AV1087" s="3"/>
      <c r="AW1087" s="3"/>
      <c r="AX1087" s="3"/>
      <c r="AY1087" s="3"/>
      <c r="AZ1087" s="3"/>
      <c r="BA1087" s="3"/>
      <c r="BB1087" s="3"/>
      <c r="BC1087" s="3"/>
      <c r="BD1087" s="3"/>
    </row>
    <row r="1088" spans="33:56" x14ac:dyDescent="0.25">
      <c r="AG1088" s="3"/>
      <c r="AH1088" s="3"/>
      <c r="AI1088" s="3"/>
      <c r="AJ1088" s="3"/>
      <c r="AK1088" s="3"/>
      <c r="AL1088" s="3"/>
      <c r="AM1088" s="3"/>
      <c r="AN1088" s="3"/>
      <c r="AO1088" s="3"/>
      <c r="AP1088" s="3"/>
      <c r="AQ1088" s="3"/>
      <c r="AR1088" s="3"/>
      <c r="AS1088" s="3"/>
      <c r="AT1088" s="3"/>
      <c r="AU1088" s="3"/>
      <c r="AV1088" s="3"/>
      <c r="AW1088" s="3"/>
      <c r="AX1088" s="3"/>
      <c r="AY1088" s="3"/>
      <c r="AZ1088" s="3"/>
      <c r="BA1088" s="3"/>
      <c r="BB1088" s="3"/>
      <c r="BC1088" s="3"/>
      <c r="BD1088" s="3"/>
    </row>
    <row r="1089" spans="33:56" x14ac:dyDescent="0.25">
      <c r="AG1089" s="3"/>
      <c r="AH1089" s="3"/>
      <c r="AI1089" s="3"/>
      <c r="AJ1089" s="3"/>
      <c r="AK1089" s="3"/>
      <c r="AL1089" s="3"/>
      <c r="AM1089" s="3"/>
      <c r="AN1089" s="3"/>
      <c r="AO1089" s="3"/>
      <c r="AP1089" s="3"/>
      <c r="AQ1089" s="3"/>
      <c r="AR1089" s="3"/>
      <c r="AS1089" s="3"/>
      <c r="AT1089" s="3"/>
      <c r="AU1089" s="3"/>
      <c r="AV1089" s="3"/>
      <c r="AW1089" s="3"/>
      <c r="AX1089" s="3"/>
      <c r="AY1089" s="3"/>
      <c r="AZ1089" s="3"/>
      <c r="BA1089" s="3"/>
      <c r="BB1089" s="3"/>
      <c r="BC1089" s="3"/>
      <c r="BD1089" s="3"/>
    </row>
    <row r="1090" spans="33:56" x14ac:dyDescent="0.25">
      <c r="AG1090" s="3"/>
      <c r="AH1090" s="3"/>
      <c r="AI1090" s="3"/>
      <c r="AJ1090" s="3"/>
      <c r="AK1090" s="3"/>
      <c r="AL1090" s="3"/>
      <c r="AM1090" s="3"/>
      <c r="AN1090" s="3"/>
      <c r="AO1090" s="3"/>
      <c r="AP1090" s="3"/>
      <c r="AQ1090" s="3"/>
      <c r="AR1090" s="3"/>
      <c r="AS1090" s="3"/>
      <c r="AT1090" s="3"/>
      <c r="AU1090" s="3"/>
      <c r="AV1090" s="3"/>
      <c r="AW1090" s="3"/>
      <c r="AX1090" s="3"/>
      <c r="AY1090" s="3"/>
      <c r="AZ1090" s="3"/>
      <c r="BA1090" s="3"/>
      <c r="BB1090" s="3"/>
      <c r="BC1090" s="3"/>
      <c r="BD1090" s="3"/>
    </row>
    <row r="1091" spans="33:56" x14ac:dyDescent="0.25">
      <c r="AG1091" s="3"/>
      <c r="AH1091" s="3"/>
      <c r="AI1091" s="3"/>
      <c r="AJ1091" s="3"/>
      <c r="AK1091" s="3"/>
      <c r="AL1091" s="3"/>
      <c r="AM1091" s="3"/>
      <c r="AN1091" s="3"/>
      <c r="AO1091" s="3"/>
      <c r="AP1091" s="3"/>
      <c r="AQ1091" s="3"/>
      <c r="AR1091" s="3"/>
      <c r="AS1091" s="3"/>
      <c r="AT1091" s="3"/>
      <c r="AU1091" s="3"/>
      <c r="AV1091" s="3"/>
      <c r="AW1091" s="3"/>
      <c r="AX1091" s="3"/>
      <c r="AY1091" s="3"/>
      <c r="AZ1091" s="3"/>
      <c r="BA1091" s="3"/>
      <c r="BB1091" s="3"/>
      <c r="BC1091" s="3"/>
      <c r="BD1091" s="3"/>
    </row>
    <row r="1092" spans="33:56" x14ac:dyDescent="0.25">
      <c r="AG1092" s="3"/>
      <c r="AH1092" s="3"/>
      <c r="AI1092" s="3"/>
      <c r="AJ1092" s="3"/>
      <c r="AK1092" s="3"/>
      <c r="AL1092" s="3"/>
      <c r="AM1092" s="3"/>
      <c r="AN1092" s="3"/>
      <c r="AO1092" s="3"/>
      <c r="AP1092" s="3"/>
      <c r="AQ1092" s="3"/>
      <c r="AR1092" s="3"/>
      <c r="AS1092" s="3"/>
      <c r="AT1092" s="3"/>
      <c r="AU1092" s="3"/>
      <c r="AV1092" s="3"/>
      <c r="AW1092" s="3"/>
      <c r="AX1092" s="3"/>
      <c r="AY1092" s="3"/>
      <c r="AZ1092" s="3"/>
      <c r="BA1092" s="3"/>
      <c r="BB1092" s="3"/>
      <c r="BC1092" s="3"/>
      <c r="BD1092" s="3"/>
    </row>
    <row r="1093" spans="33:56" x14ac:dyDescent="0.25">
      <c r="AG1093" s="3"/>
      <c r="AH1093" s="3"/>
      <c r="AI1093" s="3"/>
      <c r="AJ1093" s="3"/>
      <c r="AK1093" s="3"/>
      <c r="AL1093" s="3"/>
      <c r="AM1093" s="3"/>
      <c r="AN1093" s="3"/>
      <c r="AO1093" s="3"/>
      <c r="AP1093" s="3"/>
      <c r="AQ1093" s="3"/>
      <c r="AR1093" s="3"/>
      <c r="AS1093" s="3"/>
      <c r="AT1093" s="3"/>
      <c r="AU1093" s="3"/>
      <c r="AV1093" s="3"/>
      <c r="AW1093" s="3"/>
      <c r="AX1093" s="3"/>
      <c r="AY1093" s="3"/>
      <c r="AZ1093" s="3"/>
      <c r="BA1093" s="3"/>
      <c r="BB1093" s="3"/>
      <c r="BC1093" s="3"/>
      <c r="BD1093" s="3"/>
    </row>
    <row r="1094" spans="33:56" x14ac:dyDescent="0.25">
      <c r="AG1094" s="3"/>
      <c r="AH1094" s="3"/>
      <c r="AI1094" s="3"/>
      <c r="AJ1094" s="3"/>
      <c r="AK1094" s="3"/>
      <c r="AL1094" s="3"/>
      <c r="AM1094" s="3"/>
      <c r="AN1094" s="3"/>
      <c r="AO1094" s="3"/>
      <c r="AP1094" s="3"/>
      <c r="AQ1094" s="3"/>
      <c r="AR1094" s="3"/>
      <c r="AS1094" s="3"/>
      <c r="AT1094" s="3"/>
      <c r="AU1094" s="3"/>
      <c r="AV1094" s="3"/>
      <c r="AW1094" s="3"/>
      <c r="AX1094" s="3"/>
      <c r="AY1094" s="3"/>
      <c r="AZ1094" s="3"/>
      <c r="BA1094" s="3"/>
      <c r="BB1094" s="3"/>
      <c r="BC1094" s="3"/>
      <c r="BD1094" s="3"/>
    </row>
    <row r="1095" spans="33:56" x14ac:dyDescent="0.25">
      <c r="AG1095" s="3"/>
      <c r="AH1095" s="3"/>
      <c r="AI1095" s="3"/>
      <c r="AJ1095" s="3"/>
      <c r="AK1095" s="3"/>
      <c r="AL1095" s="3"/>
      <c r="AM1095" s="3"/>
      <c r="AN1095" s="3"/>
      <c r="AO1095" s="3"/>
      <c r="AP1095" s="3"/>
      <c r="AQ1095" s="3"/>
      <c r="AR1095" s="3"/>
      <c r="AS1095" s="3"/>
      <c r="AT1095" s="3"/>
      <c r="AU1095" s="3"/>
      <c r="AV1095" s="3"/>
      <c r="AW1095" s="3"/>
      <c r="AX1095" s="3"/>
      <c r="AY1095" s="3"/>
      <c r="AZ1095" s="3"/>
      <c r="BA1095" s="3"/>
      <c r="BB1095" s="3"/>
      <c r="BC1095" s="3"/>
      <c r="BD1095" s="3"/>
    </row>
    <row r="1096" spans="33:56" x14ac:dyDescent="0.25">
      <c r="AG1096" s="3"/>
      <c r="AH1096" s="3"/>
      <c r="AI1096" s="3"/>
      <c r="AJ1096" s="3"/>
      <c r="AK1096" s="3"/>
      <c r="AL1096" s="3"/>
      <c r="AM1096" s="3"/>
      <c r="AN1096" s="3"/>
      <c r="AO1096" s="3"/>
      <c r="AP1096" s="3"/>
      <c r="AQ1096" s="3"/>
      <c r="AR1096" s="3"/>
      <c r="AS1096" s="3"/>
      <c r="AT1096" s="3"/>
      <c r="AU1096" s="3"/>
      <c r="AV1096" s="3"/>
      <c r="AW1096" s="3"/>
      <c r="AX1096" s="3"/>
      <c r="AY1096" s="3"/>
      <c r="AZ1096" s="3"/>
      <c r="BA1096" s="3"/>
      <c r="BB1096" s="3"/>
      <c r="BC1096" s="3"/>
      <c r="BD1096" s="3"/>
    </row>
    <row r="1097" spans="33:56" x14ac:dyDescent="0.25">
      <c r="AG1097" s="3"/>
      <c r="AH1097" s="3"/>
      <c r="AI1097" s="3"/>
      <c r="AJ1097" s="3"/>
      <c r="AK1097" s="3"/>
      <c r="AL1097" s="3"/>
      <c r="AM1097" s="3"/>
      <c r="AN1097" s="3"/>
      <c r="AO1097" s="3"/>
      <c r="AP1097" s="3"/>
      <c r="AQ1097" s="3"/>
      <c r="AR1097" s="3"/>
      <c r="AS1097" s="3"/>
      <c r="AT1097" s="3"/>
      <c r="AU1097" s="3"/>
      <c r="AV1097" s="3"/>
      <c r="AW1097" s="3"/>
      <c r="AX1097" s="3"/>
      <c r="AY1097" s="3"/>
      <c r="AZ1097" s="3"/>
      <c r="BA1097" s="3"/>
      <c r="BB1097" s="3"/>
      <c r="BC1097" s="3"/>
      <c r="BD1097" s="3"/>
    </row>
    <row r="1098" spans="33:56" x14ac:dyDescent="0.25">
      <c r="AG1098" s="3"/>
      <c r="AH1098" s="3"/>
      <c r="AI1098" s="3"/>
      <c r="AJ1098" s="3"/>
      <c r="AK1098" s="3"/>
      <c r="AL1098" s="3"/>
      <c r="AM1098" s="3"/>
      <c r="AN1098" s="3"/>
      <c r="AO1098" s="3"/>
      <c r="AP1098" s="3"/>
      <c r="AQ1098" s="3"/>
      <c r="AR1098" s="3"/>
      <c r="AS1098" s="3"/>
      <c r="AT1098" s="3"/>
      <c r="AU1098" s="3"/>
      <c r="AV1098" s="3"/>
      <c r="AW1098" s="3"/>
      <c r="AX1098" s="3"/>
      <c r="AY1098" s="3"/>
      <c r="AZ1098" s="3"/>
      <c r="BA1098" s="3"/>
      <c r="BB1098" s="3"/>
      <c r="BC1098" s="3"/>
      <c r="BD1098" s="3"/>
    </row>
    <row r="1099" spans="33:56" x14ac:dyDescent="0.25">
      <c r="AG1099" s="3"/>
      <c r="AH1099" s="3"/>
      <c r="AI1099" s="3"/>
      <c r="AJ1099" s="3"/>
      <c r="AK1099" s="3"/>
      <c r="AL1099" s="3"/>
      <c r="AM1099" s="3"/>
      <c r="AN1099" s="3"/>
      <c r="AO1099" s="3"/>
      <c r="AP1099" s="3"/>
      <c r="AQ1099" s="3"/>
      <c r="AR1099" s="3"/>
      <c r="AS1099" s="3"/>
      <c r="AT1099" s="3"/>
      <c r="AU1099" s="3"/>
      <c r="AV1099" s="3"/>
      <c r="AW1099" s="3"/>
      <c r="AX1099" s="3"/>
      <c r="AY1099" s="3"/>
      <c r="AZ1099" s="3"/>
      <c r="BA1099" s="3"/>
      <c r="BB1099" s="3"/>
      <c r="BC1099" s="3"/>
      <c r="BD1099" s="3"/>
    </row>
    <row r="1100" spans="33:56" x14ac:dyDescent="0.25">
      <c r="AG1100" s="3"/>
      <c r="AH1100" s="3"/>
      <c r="AI1100" s="3"/>
      <c r="AJ1100" s="3"/>
      <c r="AK1100" s="3"/>
      <c r="AL1100" s="3"/>
      <c r="AM1100" s="3"/>
      <c r="AN1100" s="3"/>
      <c r="AO1100" s="3"/>
      <c r="AP1100" s="3"/>
      <c r="AQ1100" s="3"/>
      <c r="AR1100" s="3"/>
      <c r="AS1100" s="3"/>
      <c r="AT1100" s="3"/>
      <c r="AU1100" s="3"/>
      <c r="AV1100" s="3"/>
      <c r="AW1100" s="3"/>
      <c r="AX1100" s="3"/>
      <c r="AY1100" s="3"/>
      <c r="AZ1100" s="3"/>
      <c r="BA1100" s="3"/>
      <c r="BB1100" s="3"/>
      <c r="BC1100" s="3"/>
      <c r="BD1100" s="3"/>
    </row>
    <row r="1101" spans="33:56" x14ac:dyDescent="0.25">
      <c r="AG1101" s="3"/>
      <c r="AH1101" s="3"/>
      <c r="AI1101" s="3"/>
      <c r="AJ1101" s="3"/>
      <c r="AK1101" s="3"/>
      <c r="AL1101" s="3"/>
      <c r="AM1101" s="3"/>
      <c r="AN1101" s="3"/>
      <c r="AO1101" s="3"/>
      <c r="AP1101" s="3"/>
      <c r="AQ1101" s="3"/>
      <c r="AR1101" s="3"/>
      <c r="AS1101" s="3"/>
      <c r="AT1101" s="3"/>
      <c r="AU1101" s="3"/>
      <c r="AV1101" s="3"/>
      <c r="AW1101" s="3"/>
      <c r="AX1101" s="3"/>
      <c r="AY1101" s="3"/>
      <c r="AZ1101" s="3"/>
      <c r="BA1101" s="3"/>
      <c r="BB1101" s="3"/>
      <c r="BC1101" s="3"/>
      <c r="BD1101" s="3"/>
    </row>
    <row r="1102" spans="33:56" x14ac:dyDescent="0.25">
      <c r="AG1102" s="3"/>
      <c r="AH1102" s="3"/>
      <c r="AI1102" s="3"/>
      <c r="AJ1102" s="3"/>
      <c r="AK1102" s="3"/>
      <c r="AL1102" s="3"/>
      <c r="AM1102" s="3"/>
      <c r="AN1102" s="3"/>
      <c r="AO1102" s="3"/>
      <c r="AP1102" s="3"/>
      <c r="AQ1102" s="3"/>
      <c r="AR1102" s="3"/>
      <c r="AS1102" s="3"/>
      <c r="AT1102" s="3"/>
      <c r="AU1102" s="3"/>
      <c r="AV1102" s="3"/>
      <c r="AW1102" s="3"/>
      <c r="AX1102" s="3"/>
      <c r="AY1102" s="3"/>
      <c r="AZ1102" s="3"/>
      <c r="BA1102" s="3"/>
      <c r="BB1102" s="3"/>
      <c r="BC1102" s="3"/>
      <c r="BD1102" s="3"/>
    </row>
    <row r="1103" spans="33:56" x14ac:dyDescent="0.25">
      <c r="AG1103" s="3"/>
      <c r="AH1103" s="3"/>
      <c r="AI1103" s="3"/>
      <c r="AJ1103" s="3"/>
      <c r="AK1103" s="3"/>
      <c r="AL1103" s="3"/>
      <c r="AM1103" s="3"/>
      <c r="AN1103" s="3"/>
      <c r="AO1103" s="3"/>
      <c r="AP1103" s="3"/>
      <c r="AQ1103" s="3"/>
      <c r="AR1103" s="3"/>
      <c r="AS1103" s="3"/>
      <c r="AT1103" s="3"/>
      <c r="AU1103" s="3"/>
      <c r="AV1103" s="3"/>
      <c r="AW1103" s="3"/>
      <c r="AX1103" s="3"/>
      <c r="AY1103" s="3"/>
      <c r="AZ1103" s="3"/>
      <c r="BA1103" s="3"/>
      <c r="BB1103" s="3"/>
      <c r="BC1103" s="3"/>
      <c r="BD1103" s="3"/>
    </row>
    <row r="1104" spans="33:56" x14ac:dyDescent="0.25">
      <c r="AG1104" s="3"/>
      <c r="AH1104" s="3"/>
      <c r="AI1104" s="3"/>
      <c r="AJ1104" s="3"/>
      <c r="AK1104" s="3"/>
      <c r="AL1104" s="3"/>
      <c r="AM1104" s="3"/>
      <c r="AN1104" s="3"/>
      <c r="AO1104" s="3"/>
      <c r="AP1104" s="3"/>
      <c r="AQ1104" s="3"/>
      <c r="AR1104" s="3"/>
      <c r="AS1104" s="3"/>
      <c r="AT1104" s="3"/>
      <c r="AU1104" s="3"/>
      <c r="AV1104" s="3"/>
      <c r="AW1104" s="3"/>
      <c r="AX1104" s="3"/>
      <c r="AY1104" s="3"/>
      <c r="AZ1104" s="3"/>
      <c r="BA1104" s="3"/>
      <c r="BB1104" s="3"/>
      <c r="BC1104" s="3"/>
      <c r="BD1104" s="3"/>
    </row>
    <row r="1105" spans="33:56" x14ac:dyDescent="0.25">
      <c r="AG1105" s="3"/>
      <c r="AH1105" s="3"/>
      <c r="AI1105" s="3"/>
      <c r="AJ1105" s="3"/>
      <c r="AK1105" s="3"/>
      <c r="AL1105" s="3"/>
      <c r="AM1105" s="3"/>
      <c r="AN1105" s="3"/>
      <c r="AO1105" s="3"/>
      <c r="AP1105" s="3"/>
      <c r="AQ1105" s="3"/>
      <c r="AR1105" s="3"/>
      <c r="AS1105" s="3"/>
      <c r="AT1105" s="3"/>
      <c r="AU1105" s="3"/>
      <c r="AV1105" s="3"/>
      <c r="AW1105" s="3"/>
      <c r="AX1105" s="3"/>
      <c r="AY1105" s="3"/>
      <c r="AZ1105" s="3"/>
      <c r="BA1105" s="3"/>
      <c r="BB1105" s="3"/>
      <c r="BC1105" s="3"/>
      <c r="BD1105" s="3"/>
    </row>
    <row r="1106" spans="33:56" x14ac:dyDescent="0.25">
      <c r="AG1106" s="3"/>
      <c r="AH1106" s="3"/>
      <c r="AI1106" s="3"/>
      <c r="AJ1106" s="3"/>
      <c r="AK1106" s="3"/>
      <c r="AL1106" s="3"/>
      <c r="AM1106" s="3"/>
      <c r="AN1106" s="3"/>
      <c r="AO1106" s="3"/>
      <c r="AP1106" s="3"/>
      <c r="AQ1106" s="3"/>
      <c r="AR1106" s="3"/>
      <c r="AS1106" s="3"/>
      <c r="AT1106" s="3"/>
      <c r="AU1106" s="3"/>
      <c r="AV1106" s="3"/>
      <c r="AW1106" s="3"/>
      <c r="AX1106" s="3"/>
      <c r="AY1106" s="3"/>
      <c r="AZ1106" s="3"/>
      <c r="BA1106" s="3"/>
      <c r="BB1106" s="3"/>
      <c r="BC1106" s="3"/>
      <c r="BD1106" s="3"/>
    </row>
    <row r="1107" spans="33:56" x14ac:dyDescent="0.25">
      <c r="AG1107" s="3"/>
      <c r="AH1107" s="3"/>
      <c r="AI1107" s="3"/>
      <c r="AJ1107" s="3"/>
      <c r="AK1107" s="3"/>
      <c r="AL1107" s="3"/>
      <c r="AM1107" s="3"/>
      <c r="AN1107" s="3"/>
      <c r="AO1107" s="3"/>
      <c r="AP1107" s="3"/>
      <c r="AQ1107" s="3"/>
      <c r="AR1107" s="3"/>
      <c r="AS1107" s="3"/>
      <c r="AT1107" s="3"/>
      <c r="AU1107" s="3"/>
      <c r="AV1107" s="3"/>
      <c r="AW1107" s="3"/>
      <c r="AX1107" s="3"/>
      <c r="AY1107" s="3"/>
      <c r="AZ1107" s="3"/>
      <c r="BA1107" s="3"/>
      <c r="BB1107" s="3"/>
      <c r="BC1107" s="3"/>
      <c r="BD1107" s="3"/>
    </row>
    <row r="1108" spans="33:56" x14ac:dyDescent="0.25">
      <c r="AG1108" s="3"/>
      <c r="AH1108" s="3"/>
      <c r="AI1108" s="3"/>
      <c r="AJ1108" s="3"/>
      <c r="AK1108" s="3"/>
      <c r="AL1108" s="3"/>
      <c r="AM1108" s="3"/>
      <c r="AN1108" s="3"/>
      <c r="AO1108" s="3"/>
      <c r="AP1108" s="3"/>
      <c r="AQ1108" s="3"/>
      <c r="AR1108" s="3"/>
      <c r="AS1108" s="3"/>
      <c r="AT1108" s="3"/>
      <c r="AU1108" s="3"/>
      <c r="AV1108" s="3"/>
      <c r="AW1108" s="3"/>
      <c r="AX1108" s="3"/>
      <c r="AY1108" s="3"/>
      <c r="AZ1108" s="3"/>
      <c r="BA1108" s="3"/>
      <c r="BB1108" s="3"/>
      <c r="BC1108" s="3"/>
      <c r="BD1108" s="3"/>
    </row>
    <row r="1109" spans="33:56" x14ac:dyDescent="0.25">
      <c r="AG1109" s="3"/>
      <c r="AH1109" s="3"/>
      <c r="AI1109" s="3"/>
      <c r="AJ1109" s="3"/>
      <c r="AK1109" s="3"/>
      <c r="AL1109" s="3"/>
      <c r="AM1109" s="3"/>
      <c r="AN1109" s="3"/>
      <c r="AO1109" s="3"/>
      <c r="AP1109" s="3"/>
      <c r="AQ1109" s="3"/>
      <c r="AR1109" s="3"/>
      <c r="AS1109" s="3"/>
      <c r="AT1109" s="3"/>
      <c r="AU1109" s="3"/>
      <c r="AV1109" s="3"/>
      <c r="AW1109" s="3"/>
      <c r="AX1109" s="3"/>
      <c r="AY1109" s="3"/>
      <c r="AZ1109" s="3"/>
      <c r="BA1109" s="3"/>
      <c r="BB1109" s="3"/>
      <c r="BC1109" s="3"/>
      <c r="BD1109" s="3"/>
    </row>
    <row r="1110" spans="33:56" x14ac:dyDescent="0.25">
      <c r="AG1110" s="3"/>
      <c r="AH1110" s="3"/>
      <c r="AI1110" s="3"/>
      <c r="AJ1110" s="3"/>
      <c r="AK1110" s="3"/>
      <c r="AL1110" s="3"/>
      <c r="AM1110" s="3"/>
      <c r="AN1110" s="3"/>
      <c r="AO1110" s="3"/>
      <c r="AP1110" s="3"/>
      <c r="AQ1110" s="3"/>
      <c r="AR1110" s="3"/>
      <c r="AS1110" s="3"/>
      <c r="AT1110" s="3"/>
      <c r="AU1110" s="3"/>
      <c r="AV1110" s="3"/>
      <c r="AW1110" s="3"/>
      <c r="AX1110" s="3"/>
      <c r="AY1110" s="3"/>
      <c r="AZ1110" s="3"/>
      <c r="BA1110" s="3"/>
      <c r="BB1110" s="3"/>
      <c r="BC1110" s="3"/>
      <c r="BD1110" s="3"/>
    </row>
    <row r="1111" spans="33:56" x14ac:dyDescent="0.25">
      <c r="AG1111" s="3"/>
      <c r="AH1111" s="3"/>
      <c r="AI1111" s="3"/>
      <c r="AJ1111" s="3"/>
      <c r="AK1111" s="3"/>
      <c r="AL1111" s="3"/>
      <c r="AM1111" s="3"/>
      <c r="AN1111" s="3"/>
      <c r="AO1111" s="3"/>
      <c r="AP1111" s="3"/>
      <c r="AQ1111" s="3"/>
      <c r="AR1111" s="3"/>
      <c r="AS1111" s="3"/>
      <c r="AT1111" s="3"/>
      <c r="AU1111" s="3"/>
      <c r="AV1111" s="3"/>
      <c r="AW1111" s="3"/>
      <c r="AX1111" s="3"/>
      <c r="AY1111" s="3"/>
      <c r="AZ1111" s="3"/>
      <c r="BA1111" s="3"/>
      <c r="BB1111" s="3"/>
      <c r="BC1111" s="3"/>
      <c r="BD1111" s="3"/>
    </row>
    <row r="1112" spans="33:56" x14ac:dyDescent="0.25">
      <c r="AG1112" s="3"/>
      <c r="AH1112" s="3"/>
      <c r="AI1112" s="3"/>
      <c r="AJ1112" s="3"/>
      <c r="AK1112" s="3"/>
      <c r="AL1112" s="3"/>
      <c r="AM1112" s="3"/>
      <c r="AN1112" s="3"/>
      <c r="AO1112" s="3"/>
      <c r="AP1112" s="3"/>
      <c r="AQ1112" s="3"/>
      <c r="AR1112" s="3"/>
      <c r="AS1112" s="3"/>
      <c r="AT1112" s="3"/>
      <c r="AU1112" s="3"/>
      <c r="AV1112" s="3"/>
      <c r="AW1112" s="3"/>
      <c r="AX1112" s="3"/>
      <c r="AY1112" s="3"/>
      <c r="AZ1112" s="3"/>
      <c r="BA1112" s="3"/>
      <c r="BB1112" s="3"/>
      <c r="BC1112" s="3"/>
      <c r="BD1112" s="3"/>
    </row>
    <row r="1113" spans="33:56" x14ac:dyDescent="0.25">
      <c r="AG1113" s="3"/>
      <c r="AH1113" s="3"/>
      <c r="AI1113" s="3"/>
      <c r="AJ1113" s="3"/>
      <c r="AK1113" s="3"/>
      <c r="AL1113" s="3"/>
      <c r="AM1113" s="3"/>
      <c r="AN1113" s="3"/>
      <c r="AO1113" s="3"/>
      <c r="AP1113" s="3"/>
      <c r="AQ1113" s="3"/>
      <c r="AR1113" s="3"/>
      <c r="AS1113" s="3"/>
      <c r="AT1113" s="3"/>
      <c r="AU1113" s="3"/>
      <c r="AV1113" s="3"/>
      <c r="AW1113" s="3"/>
      <c r="AX1113" s="3"/>
      <c r="AY1113" s="3"/>
      <c r="AZ1113" s="3"/>
      <c r="BA1113" s="3"/>
      <c r="BB1113" s="3"/>
      <c r="BC1113" s="3"/>
      <c r="BD1113" s="3"/>
    </row>
    <row r="1114" spans="33:56" x14ac:dyDescent="0.25">
      <c r="AG1114" s="3"/>
      <c r="AH1114" s="3"/>
      <c r="AI1114" s="3"/>
      <c r="AJ1114" s="3"/>
      <c r="AK1114" s="3"/>
      <c r="AL1114" s="3"/>
      <c r="AM1114" s="3"/>
      <c r="AN1114" s="3"/>
      <c r="AO1114" s="3"/>
      <c r="AP1114" s="3"/>
      <c r="AQ1114" s="3"/>
      <c r="AR1114" s="3"/>
      <c r="AS1114" s="3"/>
      <c r="AT1114" s="3"/>
      <c r="AU1114" s="3"/>
      <c r="AV1114" s="3"/>
      <c r="AW1114" s="3"/>
      <c r="AX1114" s="3"/>
      <c r="AY1114" s="3"/>
      <c r="AZ1114" s="3"/>
      <c r="BA1114" s="3"/>
      <c r="BB1114" s="3"/>
      <c r="BC1114" s="3"/>
      <c r="BD1114" s="3"/>
    </row>
    <row r="1115" spans="33:56" x14ac:dyDescent="0.25">
      <c r="AG1115" s="3"/>
      <c r="AH1115" s="3"/>
      <c r="AI1115" s="3"/>
      <c r="AJ1115" s="3"/>
      <c r="AK1115" s="3"/>
      <c r="AL1115" s="3"/>
      <c r="AM1115" s="3"/>
      <c r="AN1115" s="3"/>
      <c r="AO1115" s="3"/>
      <c r="AP1115" s="3"/>
      <c r="AQ1115" s="3"/>
      <c r="AR1115" s="3"/>
      <c r="AS1115" s="3"/>
      <c r="AT1115" s="3"/>
      <c r="AU1115" s="3"/>
      <c r="AV1115" s="3"/>
      <c r="AW1115" s="3"/>
      <c r="AX1115" s="3"/>
      <c r="AY1115" s="3"/>
      <c r="AZ1115" s="3"/>
      <c r="BA1115" s="3"/>
      <c r="BB1115" s="3"/>
      <c r="BC1115" s="3"/>
      <c r="BD1115" s="3"/>
    </row>
    <row r="1116" spans="33:56" x14ac:dyDescent="0.25">
      <c r="AG1116" s="3"/>
      <c r="AH1116" s="3"/>
      <c r="AI1116" s="3"/>
      <c r="AJ1116" s="3"/>
      <c r="AK1116" s="3"/>
      <c r="AL1116" s="3"/>
      <c r="AM1116" s="3"/>
      <c r="AN1116" s="3"/>
      <c r="AO1116" s="3"/>
      <c r="AP1116" s="3"/>
      <c r="AQ1116" s="3"/>
      <c r="AR1116" s="3"/>
      <c r="AS1116" s="3"/>
      <c r="AT1116" s="3"/>
      <c r="AU1116" s="3"/>
      <c r="AV1116" s="3"/>
      <c r="AW1116" s="3"/>
      <c r="AX1116" s="3"/>
      <c r="AY1116" s="3"/>
      <c r="AZ1116" s="3"/>
      <c r="BA1116" s="3"/>
      <c r="BB1116" s="3"/>
      <c r="BC1116" s="3"/>
      <c r="BD1116" s="3"/>
    </row>
    <row r="1117" spans="33:56" x14ac:dyDescent="0.25">
      <c r="AG1117" s="3"/>
      <c r="AH1117" s="3"/>
      <c r="AI1117" s="3"/>
      <c r="AJ1117" s="3"/>
      <c r="AK1117" s="3"/>
      <c r="AL1117" s="3"/>
      <c r="AM1117" s="3"/>
      <c r="AN1117" s="3"/>
      <c r="AO1117" s="3"/>
      <c r="AP1117" s="3"/>
      <c r="AQ1117" s="3"/>
      <c r="AR1117" s="3"/>
      <c r="AS1117" s="3"/>
      <c r="AT1117" s="3"/>
      <c r="AU1117" s="3"/>
      <c r="AV1117" s="3"/>
      <c r="AW1117" s="3"/>
      <c r="AX1117" s="3"/>
      <c r="AY1117" s="3"/>
      <c r="AZ1117" s="3"/>
      <c r="BA1117" s="3"/>
      <c r="BB1117" s="3"/>
      <c r="BC1117" s="3"/>
      <c r="BD1117" s="3"/>
    </row>
    <row r="1118" spans="33:56" x14ac:dyDescent="0.25">
      <c r="AG1118" s="3"/>
      <c r="AH1118" s="3"/>
      <c r="AI1118" s="3"/>
      <c r="AJ1118" s="3"/>
      <c r="AK1118" s="3"/>
      <c r="AL1118" s="3"/>
      <c r="AM1118" s="3"/>
      <c r="AN1118" s="3"/>
      <c r="AO1118" s="3"/>
      <c r="AP1118" s="3"/>
      <c r="AQ1118" s="3"/>
      <c r="AR1118" s="3"/>
      <c r="AS1118" s="3"/>
      <c r="AT1118" s="3"/>
      <c r="AU1118" s="3"/>
      <c r="AV1118" s="3"/>
      <c r="AW1118" s="3"/>
      <c r="AX1118" s="3"/>
      <c r="AY1118" s="3"/>
      <c r="AZ1118" s="3"/>
      <c r="BA1118" s="3"/>
      <c r="BB1118" s="3"/>
      <c r="BC1118" s="3"/>
      <c r="BD1118" s="3"/>
    </row>
    <row r="1119" spans="33:56" x14ac:dyDescent="0.25">
      <c r="AG1119" s="3"/>
      <c r="AH1119" s="3"/>
      <c r="AI1119" s="3"/>
      <c r="AJ1119" s="3"/>
      <c r="AK1119" s="3"/>
      <c r="AL1119" s="3"/>
      <c r="AM1119" s="3"/>
      <c r="AN1119" s="3"/>
      <c r="AO1119" s="3"/>
      <c r="AP1119" s="3"/>
      <c r="AQ1119" s="3"/>
      <c r="AR1119" s="3"/>
      <c r="AS1119" s="3"/>
      <c r="AT1119" s="3"/>
      <c r="AU1119" s="3"/>
      <c r="AV1119" s="3"/>
      <c r="AW1119" s="3"/>
      <c r="AX1119" s="3"/>
      <c r="AY1119" s="3"/>
      <c r="AZ1119" s="3"/>
      <c r="BA1119" s="3"/>
      <c r="BB1119" s="3"/>
      <c r="BC1119" s="3"/>
      <c r="BD1119" s="3"/>
    </row>
    <row r="1120" spans="33:56" x14ac:dyDescent="0.25">
      <c r="AG1120" s="3"/>
      <c r="AH1120" s="3"/>
      <c r="AI1120" s="3"/>
      <c r="AJ1120" s="3"/>
      <c r="AK1120" s="3"/>
      <c r="AL1120" s="3"/>
      <c r="AM1120" s="3"/>
      <c r="AN1120" s="3"/>
      <c r="AO1120" s="3"/>
      <c r="AP1120" s="3"/>
      <c r="AQ1120" s="3"/>
      <c r="AR1120" s="3"/>
      <c r="AS1120" s="3"/>
      <c r="AT1120" s="3"/>
      <c r="AU1120" s="3"/>
      <c r="AV1120" s="3"/>
      <c r="AW1120" s="3"/>
      <c r="AX1120" s="3"/>
      <c r="AY1120" s="3"/>
      <c r="AZ1120" s="3"/>
      <c r="BA1120" s="3"/>
      <c r="BB1120" s="3"/>
      <c r="BC1120" s="3"/>
      <c r="BD1120" s="3"/>
    </row>
    <row r="1121" spans="33:56" x14ac:dyDescent="0.25">
      <c r="AG1121" s="3"/>
      <c r="AH1121" s="3"/>
      <c r="AI1121" s="3"/>
      <c r="AJ1121" s="3"/>
      <c r="AK1121" s="3"/>
      <c r="AL1121" s="3"/>
      <c r="AM1121" s="3"/>
      <c r="AN1121" s="3"/>
      <c r="AO1121" s="3"/>
      <c r="AP1121" s="3"/>
      <c r="AQ1121" s="3"/>
      <c r="AR1121" s="3"/>
      <c r="AS1121" s="3"/>
      <c r="AT1121" s="3"/>
      <c r="AU1121" s="3"/>
      <c r="AV1121" s="3"/>
      <c r="AW1121" s="3"/>
      <c r="AX1121" s="3"/>
      <c r="AY1121" s="3"/>
      <c r="AZ1121" s="3"/>
      <c r="BA1121" s="3"/>
      <c r="BB1121" s="3"/>
      <c r="BC1121" s="3"/>
      <c r="BD1121" s="3"/>
    </row>
    <row r="1122" spans="33:56" x14ac:dyDescent="0.25">
      <c r="AG1122" s="3"/>
      <c r="AH1122" s="3"/>
      <c r="AI1122" s="3"/>
      <c r="AJ1122" s="3"/>
      <c r="AK1122" s="3"/>
      <c r="AL1122" s="3"/>
      <c r="AM1122" s="3"/>
      <c r="AN1122" s="3"/>
      <c r="AO1122" s="3"/>
      <c r="AP1122" s="3"/>
      <c r="AQ1122" s="3"/>
      <c r="AR1122" s="3"/>
      <c r="AS1122" s="3"/>
      <c r="AT1122" s="3"/>
      <c r="AU1122" s="3"/>
      <c r="AV1122" s="3"/>
      <c r="AW1122" s="3"/>
      <c r="AX1122" s="3"/>
      <c r="AY1122" s="3"/>
      <c r="AZ1122" s="3"/>
      <c r="BA1122" s="3"/>
      <c r="BB1122" s="3"/>
      <c r="BC1122" s="3"/>
      <c r="BD1122" s="3"/>
    </row>
    <row r="1123" spans="33:56" x14ac:dyDescent="0.25">
      <c r="AG1123" s="3"/>
      <c r="AH1123" s="3"/>
      <c r="AI1123" s="3"/>
      <c r="AJ1123" s="3"/>
      <c r="AK1123" s="3"/>
      <c r="AL1123" s="3"/>
      <c r="AM1123" s="3"/>
      <c r="AN1123" s="3"/>
      <c r="AO1123" s="3"/>
      <c r="AP1123" s="3"/>
      <c r="AQ1123" s="3"/>
      <c r="AR1123" s="3"/>
      <c r="AS1123" s="3"/>
      <c r="AT1123" s="3"/>
      <c r="AU1123" s="3"/>
      <c r="AV1123" s="3"/>
      <c r="AW1123" s="3"/>
      <c r="AX1123" s="3"/>
      <c r="AY1123" s="3"/>
      <c r="AZ1123" s="3"/>
      <c r="BA1123" s="3"/>
      <c r="BB1123" s="3"/>
      <c r="BC1123" s="3"/>
      <c r="BD1123" s="3"/>
    </row>
    <row r="1124" spans="33:56" x14ac:dyDescent="0.25">
      <c r="AG1124" s="3"/>
      <c r="AH1124" s="3"/>
      <c r="AI1124" s="3"/>
      <c r="AJ1124" s="3"/>
      <c r="AK1124" s="3"/>
      <c r="AL1124" s="3"/>
      <c r="AM1124" s="3"/>
      <c r="AN1124" s="3"/>
      <c r="AO1124" s="3"/>
      <c r="AP1124" s="3"/>
      <c r="AQ1124" s="3"/>
      <c r="AR1124" s="3"/>
      <c r="AS1124" s="3"/>
      <c r="AT1124" s="3"/>
      <c r="AU1124" s="3"/>
      <c r="AV1124" s="3"/>
      <c r="AW1124" s="3"/>
      <c r="AX1124" s="3"/>
      <c r="AY1124" s="3"/>
      <c r="AZ1124" s="3"/>
      <c r="BA1124" s="3"/>
      <c r="BB1124" s="3"/>
      <c r="BC1124" s="3"/>
      <c r="BD1124" s="3"/>
    </row>
    <row r="1125" spans="33:56" x14ac:dyDescent="0.25">
      <c r="AG1125" s="3"/>
      <c r="AH1125" s="3"/>
      <c r="AI1125" s="3"/>
      <c r="AJ1125" s="3"/>
      <c r="AK1125" s="3"/>
      <c r="AL1125" s="3"/>
      <c r="AM1125" s="3"/>
      <c r="AN1125" s="3"/>
      <c r="AO1125" s="3"/>
      <c r="AP1125" s="3"/>
      <c r="AQ1125" s="3"/>
      <c r="AR1125" s="3"/>
      <c r="AS1125" s="3"/>
      <c r="AT1125" s="3"/>
      <c r="AU1125" s="3"/>
      <c r="AV1125" s="3"/>
      <c r="AW1125" s="3"/>
      <c r="AX1125" s="3"/>
      <c r="AY1125" s="3"/>
      <c r="AZ1125" s="3"/>
      <c r="BA1125" s="3"/>
      <c r="BB1125" s="3"/>
      <c r="BC1125" s="3"/>
      <c r="BD1125" s="3"/>
    </row>
    <row r="1126" spans="33:56" x14ac:dyDescent="0.25">
      <c r="AG1126" s="3"/>
      <c r="AH1126" s="3"/>
      <c r="AI1126" s="3"/>
      <c r="AJ1126" s="3"/>
      <c r="AK1126" s="3"/>
      <c r="AL1126" s="3"/>
      <c r="AM1126" s="3"/>
      <c r="AN1126" s="3"/>
      <c r="AO1126" s="3"/>
      <c r="AP1126" s="3"/>
      <c r="AQ1126" s="3"/>
      <c r="AR1126" s="3"/>
      <c r="AS1126" s="3"/>
      <c r="AT1126" s="3"/>
      <c r="AU1126" s="3"/>
      <c r="AV1126" s="3"/>
      <c r="AW1126" s="3"/>
      <c r="AX1126" s="3"/>
      <c r="AY1126" s="3"/>
      <c r="AZ1126" s="3"/>
      <c r="BA1126" s="3"/>
      <c r="BB1126" s="3"/>
      <c r="BC1126" s="3"/>
      <c r="BD1126" s="3"/>
    </row>
    <row r="1127" spans="33:56" x14ac:dyDescent="0.25">
      <c r="AG1127" s="3"/>
      <c r="AH1127" s="3"/>
      <c r="AI1127" s="3"/>
      <c r="AJ1127" s="3"/>
      <c r="AK1127" s="3"/>
      <c r="AL1127" s="3"/>
      <c r="AM1127" s="3"/>
      <c r="AN1127" s="3"/>
      <c r="AO1127" s="3"/>
      <c r="AP1127" s="3"/>
      <c r="AQ1127" s="3"/>
      <c r="AR1127" s="3"/>
      <c r="AS1127" s="3"/>
      <c r="AT1127" s="3"/>
      <c r="AU1127" s="3"/>
      <c r="AV1127" s="3"/>
      <c r="AW1127" s="3"/>
      <c r="AX1127" s="3"/>
      <c r="AY1127" s="3"/>
      <c r="AZ1127" s="3"/>
      <c r="BA1127" s="3"/>
      <c r="BB1127" s="3"/>
      <c r="BC1127" s="3"/>
      <c r="BD1127" s="3"/>
    </row>
    <row r="1128" spans="33:56" x14ac:dyDescent="0.25">
      <c r="AG1128" s="3"/>
      <c r="AH1128" s="3"/>
      <c r="AI1128" s="3"/>
      <c r="AJ1128" s="3"/>
      <c r="AK1128" s="3"/>
      <c r="AL1128" s="3"/>
      <c r="AM1128" s="3"/>
      <c r="AN1128" s="3"/>
      <c r="AO1128" s="3"/>
      <c r="AP1128" s="3"/>
      <c r="AQ1128" s="3"/>
      <c r="AR1128" s="3"/>
      <c r="AS1128" s="3"/>
      <c r="AT1128" s="3"/>
      <c r="AU1128" s="3"/>
      <c r="AV1128" s="3"/>
      <c r="AW1128" s="3"/>
      <c r="AX1128" s="3"/>
      <c r="AY1128" s="3"/>
      <c r="AZ1128" s="3"/>
      <c r="BA1128" s="3"/>
      <c r="BB1128" s="3"/>
      <c r="BC1128" s="3"/>
      <c r="BD1128" s="3"/>
    </row>
    <row r="1129" spans="33:56" x14ac:dyDescent="0.25">
      <c r="AG1129" s="3"/>
      <c r="AH1129" s="3"/>
      <c r="AI1129" s="3"/>
      <c r="AJ1129" s="3"/>
      <c r="AK1129" s="3"/>
      <c r="AL1129" s="3"/>
      <c r="AM1129" s="3"/>
      <c r="AN1129" s="3"/>
      <c r="AO1129" s="3"/>
      <c r="AP1129" s="3"/>
      <c r="AQ1129" s="3"/>
      <c r="AR1129" s="3"/>
      <c r="AS1129" s="3"/>
      <c r="AT1129" s="3"/>
      <c r="AU1129" s="3"/>
      <c r="AV1129" s="3"/>
      <c r="AW1129" s="3"/>
      <c r="AX1129" s="3"/>
      <c r="AY1129" s="3"/>
      <c r="AZ1129" s="3"/>
      <c r="BA1129" s="3"/>
      <c r="BB1129" s="3"/>
      <c r="BC1129" s="3"/>
      <c r="BD1129" s="3"/>
    </row>
    <row r="1130" spans="33:56" x14ac:dyDescent="0.25">
      <c r="AG1130" s="3"/>
      <c r="AH1130" s="3"/>
      <c r="AI1130" s="3"/>
      <c r="AJ1130" s="3"/>
      <c r="AK1130" s="3"/>
      <c r="AL1130" s="3"/>
      <c r="AM1130" s="3"/>
      <c r="AN1130" s="3"/>
      <c r="AO1130" s="3"/>
      <c r="AP1130" s="3"/>
      <c r="AQ1130" s="3"/>
      <c r="AR1130" s="3"/>
      <c r="AS1130" s="3"/>
      <c r="AT1130" s="3"/>
      <c r="AU1130" s="3"/>
      <c r="AV1130" s="3"/>
      <c r="AW1130" s="3"/>
      <c r="AX1130" s="3"/>
      <c r="AY1130" s="3"/>
      <c r="AZ1130" s="3"/>
      <c r="BA1130" s="3"/>
      <c r="BB1130" s="3"/>
      <c r="BC1130" s="3"/>
      <c r="BD1130" s="3"/>
    </row>
    <row r="1131" spans="33:56" x14ac:dyDescent="0.25">
      <c r="AG1131" s="3"/>
      <c r="AH1131" s="3"/>
      <c r="AI1131" s="3"/>
      <c r="AJ1131" s="3"/>
      <c r="AK1131" s="3"/>
      <c r="AL1131" s="3"/>
      <c r="AM1131" s="3"/>
      <c r="AN1131" s="3"/>
      <c r="AO1131" s="3"/>
      <c r="AP1131" s="3"/>
      <c r="AQ1131" s="3"/>
      <c r="AR1131" s="3"/>
      <c r="AS1131" s="3"/>
      <c r="AT1131" s="3"/>
      <c r="AU1131" s="3"/>
      <c r="AV1131" s="3"/>
      <c r="AW1131" s="3"/>
      <c r="AX1131" s="3"/>
      <c r="AY1131" s="3"/>
      <c r="AZ1131" s="3"/>
      <c r="BA1131" s="3"/>
      <c r="BB1131" s="3"/>
      <c r="BC1131" s="3"/>
      <c r="BD1131" s="3"/>
    </row>
    <row r="1132" spans="33:56" x14ac:dyDescent="0.25">
      <c r="AG1132" s="3"/>
      <c r="AH1132" s="3"/>
      <c r="AI1132" s="3"/>
      <c r="AJ1132" s="3"/>
      <c r="AK1132" s="3"/>
      <c r="AL1132" s="3"/>
      <c r="AM1132" s="3"/>
      <c r="AN1132" s="3"/>
      <c r="AO1132" s="3"/>
      <c r="AP1132" s="3"/>
      <c r="AQ1132" s="3"/>
      <c r="AR1132" s="3"/>
      <c r="AS1132" s="3"/>
      <c r="AT1132" s="3"/>
      <c r="AU1132" s="3"/>
      <c r="AV1132" s="3"/>
      <c r="AW1132" s="3"/>
      <c r="AX1132" s="3"/>
      <c r="AY1132" s="3"/>
      <c r="AZ1132" s="3"/>
      <c r="BA1132" s="3"/>
      <c r="BB1132" s="3"/>
      <c r="BC1132" s="3"/>
      <c r="BD1132" s="3"/>
    </row>
    <row r="1133" spans="33:56" x14ac:dyDescent="0.25">
      <c r="AG1133" s="3"/>
      <c r="AH1133" s="3"/>
      <c r="AI1133" s="3"/>
      <c r="AJ1133" s="3"/>
      <c r="AK1133" s="3"/>
      <c r="AL1133" s="3"/>
      <c r="AM1133" s="3"/>
      <c r="AN1133" s="3"/>
      <c r="AO1133" s="3"/>
      <c r="AP1133" s="3"/>
      <c r="AQ1133" s="3"/>
      <c r="AR1133" s="3"/>
      <c r="AS1133" s="3"/>
      <c r="AT1133" s="3"/>
      <c r="AU1133" s="3"/>
      <c r="AV1133" s="3"/>
      <c r="AW1133" s="3"/>
      <c r="AX1133" s="3"/>
      <c r="AY1133" s="3"/>
      <c r="AZ1133" s="3"/>
      <c r="BA1133" s="3"/>
      <c r="BB1133" s="3"/>
      <c r="BC1133" s="3"/>
      <c r="BD1133" s="3"/>
    </row>
    <row r="1134" spans="33:56" x14ac:dyDescent="0.25">
      <c r="AG1134" s="3"/>
      <c r="AH1134" s="3"/>
      <c r="AI1134" s="3"/>
      <c r="AJ1134" s="3"/>
      <c r="AK1134" s="3"/>
      <c r="AL1134" s="3"/>
      <c r="AM1134" s="3"/>
      <c r="AN1134" s="3"/>
      <c r="AO1134" s="3"/>
      <c r="AP1134" s="3"/>
      <c r="AQ1134" s="3"/>
      <c r="AR1134" s="3"/>
      <c r="AS1134" s="3"/>
      <c r="AT1134" s="3"/>
      <c r="AU1134" s="3"/>
      <c r="AV1134" s="3"/>
      <c r="AW1134" s="3"/>
      <c r="AX1134" s="3"/>
      <c r="AY1134" s="3"/>
      <c r="AZ1134" s="3"/>
      <c r="BA1134" s="3"/>
      <c r="BB1134" s="3"/>
      <c r="BC1134" s="3"/>
      <c r="BD1134" s="3"/>
    </row>
    <row r="1135" spans="33:56" x14ac:dyDescent="0.25">
      <c r="AG1135" s="3"/>
      <c r="AH1135" s="3"/>
      <c r="AI1135" s="3"/>
      <c r="AJ1135" s="3"/>
      <c r="AK1135" s="3"/>
      <c r="AL1135" s="3"/>
      <c r="AM1135" s="3"/>
      <c r="AN1135" s="3"/>
      <c r="AO1135" s="3"/>
      <c r="AP1135" s="3"/>
      <c r="AQ1135" s="3"/>
      <c r="AR1135" s="3"/>
      <c r="AS1135" s="3"/>
      <c r="AT1135" s="3"/>
      <c r="AU1135" s="3"/>
      <c r="AV1135" s="3"/>
      <c r="AW1135" s="3"/>
      <c r="AX1135" s="3"/>
      <c r="AY1135" s="3"/>
      <c r="AZ1135" s="3"/>
      <c r="BA1135" s="3"/>
      <c r="BB1135" s="3"/>
      <c r="BC1135" s="3"/>
      <c r="BD1135" s="3"/>
    </row>
    <row r="1136" spans="33:56" x14ac:dyDescent="0.25">
      <c r="AG1136" s="3"/>
      <c r="AH1136" s="3"/>
      <c r="AI1136" s="3"/>
      <c r="AJ1136" s="3"/>
      <c r="AK1136" s="3"/>
      <c r="AL1136" s="3"/>
      <c r="AM1136" s="3"/>
      <c r="AN1136" s="3"/>
      <c r="AO1136" s="3"/>
      <c r="AP1136" s="3"/>
      <c r="AQ1136" s="3"/>
      <c r="AR1136" s="3"/>
      <c r="AS1136" s="3"/>
      <c r="AT1136" s="3"/>
      <c r="AU1136" s="3"/>
      <c r="AV1136" s="3"/>
      <c r="AW1136" s="3"/>
      <c r="AX1136" s="3"/>
      <c r="AY1136" s="3"/>
      <c r="AZ1136" s="3"/>
      <c r="BA1136" s="3"/>
      <c r="BB1136" s="3"/>
      <c r="BC1136" s="3"/>
      <c r="BD1136" s="3"/>
    </row>
    <row r="1137" spans="33:56" x14ac:dyDescent="0.25">
      <c r="AG1137" s="3"/>
      <c r="AH1137" s="3"/>
      <c r="AI1137" s="3"/>
      <c r="AJ1137" s="3"/>
      <c r="AK1137" s="3"/>
      <c r="AL1137" s="3"/>
      <c r="AM1137" s="3"/>
      <c r="AN1137" s="3"/>
      <c r="AO1137" s="3"/>
      <c r="AP1137" s="3"/>
      <c r="AQ1137" s="3"/>
      <c r="AR1137" s="3"/>
      <c r="AS1137" s="3"/>
      <c r="AT1137" s="3"/>
      <c r="AU1137" s="3"/>
      <c r="AV1137" s="3"/>
      <c r="AW1137" s="3"/>
      <c r="AX1137" s="3"/>
      <c r="AY1137" s="3"/>
      <c r="AZ1137" s="3"/>
      <c r="BA1137" s="3"/>
      <c r="BB1137" s="3"/>
      <c r="BC1137" s="3"/>
      <c r="BD1137" s="3"/>
    </row>
    <row r="1138" spans="33:56" x14ac:dyDescent="0.25">
      <c r="AG1138" s="3"/>
      <c r="AH1138" s="3"/>
      <c r="AI1138" s="3"/>
      <c r="AJ1138" s="3"/>
      <c r="AK1138" s="3"/>
      <c r="AL1138" s="3"/>
      <c r="AM1138" s="3"/>
      <c r="AN1138" s="3"/>
      <c r="AO1138" s="3"/>
      <c r="AP1138" s="3"/>
      <c r="AQ1138" s="3"/>
      <c r="AR1138" s="3"/>
      <c r="AS1138" s="3"/>
      <c r="AT1138" s="3"/>
      <c r="AU1138" s="3"/>
      <c r="AV1138" s="3"/>
      <c r="AW1138" s="3"/>
      <c r="AX1138" s="3"/>
      <c r="AY1138" s="3"/>
      <c r="AZ1138" s="3"/>
      <c r="BA1138" s="3"/>
      <c r="BB1138" s="3"/>
      <c r="BC1138" s="3"/>
      <c r="BD1138" s="3"/>
    </row>
    <row r="1139" spans="33:56" x14ac:dyDescent="0.25">
      <c r="AG1139" s="3"/>
      <c r="AH1139" s="3"/>
      <c r="AI1139" s="3"/>
      <c r="AJ1139" s="3"/>
      <c r="AK1139" s="3"/>
      <c r="AL1139" s="3"/>
      <c r="AM1139" s="3"/>
      <c r="AN1139" s="3"/>
      <c r="AO1139" s="3"/>
      <c r="AP1139" s="3"/>
      <c r="AQ1139" s="3"/>
      <c r="AR1139" s="3"/>
      <c r="AS1139" s="3"/>
      <c r="AT1139" s="3"/>
      <c r="AU1139" s="3"/>
      <c r="AV1139" s="3"/>
      <c r="AW1139" s="3"/>
      <c r="AX1139" s="3"/>
      <c r="AY1139" s="3"/>
      <c r="AZ1139" s="3"/>
      <c r="BA1139" s="3"/>
      <c r="BB1139" s="3"/>
      <c r="BC1139" s="3"/>
      <c r="BD1139" s="3"/>
    </row>
    <row r="1140" spans="33:56" x14ac:dyDescent="0.25">
      <c r="AG1140" s="3"/>
      <c r="AH1140" s="3"/>
      <c r="AI1140" s="3"/>
      <c r="AJ1140" s="3"/>
      <c r="AK1140" s="3"/>
      <c r="AL1140" s="3"/>
      <c r="AM1140" s="3"/>
      <c r="AN1140" s="3"/>
      <c r="AO1140" s="3"/>
      <c r="AP1140" s="3"/>
      <c r="AQ1140" s="3"/>
      <c r="AR1140" s="3"/>
      <c r="AS1140" s="3"/>
      <c r="AT1140" s="3"/>
      <c r="AU1140" s="3"/>
      <c r="AV1140" s="3"/>
      <c r="AW1140" s="3"/>
      <c r="AX1140" s="3"/>
      <c r="AY1140" s="3"/>
      <c r="AZ1140" s="3"/>
      <c r="BA1140" s="3"/>
      <c r="BB1140" s="3"/>
      <c r="BC1140" s="3"/>
      <c r="BD1140" s="3"/>
    </row>
    <row r="1141" spans="33:56" x14ac:dyDescent="0.25">
      <c r="AG1141" s="3"/>
      <c r="AH1141" s="3"/>
      <c r="AI1141" s="3"/>
      <c r="AJ1141" s="3"/>
      <c r="AK1141" s="3"/>
      <c r="AL1141" s="3"/>
      <c r="AM1141" s="3"/>
      <c r="AN1141" s="3"/>
      <c r="AO1141" s="3"/>
      <c r="AP1141" s="3"/>
      <c r="AQ1141" s="3"/>
      <c r="AR1141" s="3"/>
      <c r="AS1141" s="3"/>
      <c r="AT1141" s="3"/>
      <c r="AU1141" s="3"/>
      <c r="AV1141" s="3"/>
      <c r="AW1141" s="3"/>
      <c r="AX1141" s="3"/>
      <c r="AY1141" s="3"/>
      <c r="AZ1141" s="3"/>
      <c r="BA1141" s="3"/>
      <c r="BB1141" s="3"/>
      <c r="BC1141" s="3"/>
      <c r="BD1141" s="3"/>
    </row>
    <row r="1142" spans="33:56" x14ac:dyDescent="0.25">
      <c r="AG1142" s="3"/>
      <c r="AH1142" s="3"/>
      <c r="AI1142" s="3"/>
      <c r="AJ1142" s="3"/>
      <c r="AK1142" s="3"/>
      <c r="AL1142" s="3"/>
      <c r="AM1142" s="3"/>
      <c r="AN1142" s="3"/>
      <c r="AO1142" s="3"/>
      <c r="AP1142" s="3"/>
      <c r="AQ1142" s="3"/>
      <c r="AR1142" s="3"/>
      <c r="AS1142" s="3"/>
      <c r="AT1142" s="3"/>
      <c r="AU1142" s="3"/>
      <c r="AV1142" s="3"/>
      <c r="AW1142" s="3"/>
      <c r="AX1142" s="3"/>
      <c r="AY1142" s="3"/>
      <c r="AZ1142" s="3"/>
      <c r="BA1142" s="3"/>
      <c r="BB1142" s="3"/>
      <c r="BC1142" s="3"/>
      <c r="BD1142" s="3"/>
    </row>
    <row r="1143" spans="33:56" x14ac:dyDescent="0.25">
      <c r="AG1143" s="3"/>
      <c r="AH1143" s="3"/>
      <c r="AI1143" s="3"/>
      <c r="AJ1143" s="3"/>
      <c r="AK1143" s="3"/>
      <c r="AL1143" s="3"/>
      <c r="AM1143" s="3"/>
      <c r="AN1143" s="3"/>
      <c r="AO1143" s="3"/>
      <c r="AP1143" s="3"/>
      <c r="AQ1143" s="3"/>
      <c r="AR1143" s="3"/>
      <c r="AS1143" s="3"/>
      <c r="AT1143" s="3"/>
      <c r="AU1143" s="3"/>
      <c r="AV1143" s="3"/>
      <c r="AW1143" s="3"/>
      <c r="AX1143" s="3"/>
      <c r="AY1143" s="3"/>
      <c r="AZ1143" s="3"/>
      <c r="BA1143" s="3"/>
      <c r="BB1143" s="3"/>
      <c r="BC1143" s="3"/>
      <c r="BD1143" s="3"/>
    </row>
    <row r="1144" spans="33:56" x14ac:dyDescent="0.25">
      <c r="AG1144" s="3"/>
      <c r="AH1144" s="3"/>
      <c r="AI1144" s="3"/>
      <c r="AJ1144" s="3"/>
      <c r="AK1144" s="3"/>
      <c r="AL1144" s="3"/>
      <c r="AM1144" s="3"/>
      <c r="AN1144" s="3"/>
      <c r="AO1144" s="3"/>
      <c r="AP1144" s="3"/>
      <c r="AQ1144" s="3"/>
      <c r="AR1144" s="3"/>
      <c r="AS1144" s="3"/>
      <c r="AT1144" s="3"/>
      <c r="AU1144" s="3"/>
      <c r="AV1144" s="3"/>
      <c r="AW1144" s="3"/>
      <c r="AX1144" s="3"/>
      <c r="AY1144" s="3"/>
      <c r="AZ1144" s="3"/>
      <c r="BA1144" s="3"/>
      <c r="BB1144" s="3"/>
      <c r="BC1144" s="3"/>
      <c r="BD1144" s="3"/>
    </row>
    <row r="1145" spans="33:56" x14ac:dyDescent="0.25">
      <c r="AG1145" s="3"/>
      <c r="AH1145" s="3"/>
      <c r="AI1145" s="3"/>
      <c r="AJ1145" s="3"/>
      <c r="AK1145" s="3"/>
      <c r="AL1145" s="3"/>
      <c r="AM1145" s="3"/>
      <c r="AN1145" s="3"/>
      <c r="AO1145" s="3"/>
      <c r="AP1145" s="3"/>
      <c r="AQ1145" s="3"/>
      <c r="AR1145" s="3"/>
      <c r="AS1145" s="3"/>
      <c r="AT1145" s="3"/>
      <c r="AU1145" s="3"/>
      <c r="AV1145" s="3"/>
      <c r="AW1145" s="3"/>
      <c r="AX1145" s="3"/>
      <c r="AY1145" s="3"/>
      <c r="AZ1145" s="3"/>
      <c r="BA1145" s="3"/>
      <c r="BB1145" s="3"/>
      <c r="BC1145" s="3"/>
      <c r="BD1145" s="3"/>
    </row>
    <row r="1146" spans="33:56" x14ac:dyDescent="0.25">
      <c r="AG1146" s="3"/>
      <c r="AH1146" s="3"/>
      <c r="AI1146" s="3"/>
      <c r="AJ1146" s="3"/>
      <c r="AK1146" s="3"/>
      <c r="AL1146" s="3"/>
      <c r="AM1146" s="3"/>
      <c r="AN1146" s="3"/>
      <c r="AO1146" s="3"/>
      <c r="AP1146" s="3"/>
      <c r="AQ1146" s="3"/>
      <c r="AR1146" s="3"/>
      <c r="AS1146" s="3"/>
      <c r="AT1146" s="3"/>
      <c r="AU1146" s="3"/>
      <c r="AV1146" s="3"/>
      <c r="AW1146" s="3"/>
      <c r="AX1146" s="3"/>
      <c r="AY1146" s="3"/>
      <c r="AZ1146" s="3"/>
      <c r="BA1146" s="3"/>
      <c r="BB1146" s="3"/>
      <c r="BC1146" s="3"/>
      <c r="BD1146" s="3"/>
    </row>
    <row r="1147" spans="33:56" x14ac:dyDescent="0.25">
      <c r="AG1147" s="3"/>
      <c r="AH1147" s="3"/>
      <c r="AI1147" s="3"/>
      <c r="AJ1147" s="3"/>
      <c r="AK1147" s="3"/>
      <c r="AL1147" s="3"/>
      <c r="AM1147" s="3"/>
      <c r="AN1147" s="3"/>
      <c r="AO1147" s="3"/>
      <c r="AP1147" s="3"/>
      <c r="AQ1147" s="3"/>
      <c r="AR1147" s="3"/>
      <c r="AS1147" s="3"/>
      <c r="AT1147" s="3"/>
      <c r="AU1147" s="3"/>
      <c r="AV1147" s="3"/>
      <c r="AW1147" s="3"/>
      <c r="AX1147" s="3"/>
      <c r="AY1147" s="3"/>
      <c r="AZ1147" s="3"/>
      <c r="BA1147" s="3"/>
      <c r="BB1147" s="3"/>
      <c r="BC1147" s="3"/>
      <c r="BD1147" s="3"/>
    </row>
    <row r="1148" spans="33:56" x14ac:dyDescent="0.25">
      <c r="AG1148" s="3"/>
      <c r="AH1148" s="3"/>
      <c r="AI1148" s="3"/>
      <c r="AJ1148" s="3"/>
      <c r="AK1148" s="3"/>
      <c r="AL1148" s="3"/>
      <c r="AM1148" s="3"/>
      <c r="AN1148" s="3"/>
      <c r="AO1148" s="3"/>
      <c r="AP1148" s="3"/>
      <c r="AQ1148" s="3"/>
      <c r="AR1148" s="3"/>
      <c r="AS1148" s="3"/>
      <c r="AT1148" s="3"/>
      <c r="AU1148" s="3"/>
      <c r="AV1148" s="3"/>
      <c r="AW1148" s="3"/>
      <c r="AX1148" s="3"/>
      <c r="AY1148" s="3"/>
      <c r="AZ1148" s="3"/>
      <c r="BA1148" s="3"/>
      <c r="BB1148" s="3"/>
      <c r="BC1148" s="3"/>
      <c r="BD1148" s="3"/>
    </row>
    <row r="1149" spans="33:56" x14ac:dyDescent="0.25">
      <c r="AG1149" s="3"/>
      <c r="AH1149" s="3"/>
      <c r="AI1149" s="3"/>
      <c r="AJ1149" s="3"/>
      <c r="AK1149" s="3"/>
      <c r="AL1149" s="3"/>
      <c r="AM1149" s="3"/>
      <c r="AN1149" s="3"/>
      <c r="AO1149" s="3"/>
      <c r="AP1149" s="3"/>
      <c r="AQ1149" s="3"/>
      <c r="AR1149" s="3"/>
      <c r="AS1149" s="3"/>
      <c r="AT1149" s="3"/>
      <c r="AU1149" s="3"/>
      <c r="AV1149" s="3"/>
      <c r="AW1149" s="3"/>
      <c r="AX1149" s="3"/>
      <c r="AY1149" s="3"/>
      <c r="AZ1149" s="3"/>
      <c r="BA1149" s="3"/>
      <c r="BB1149" s="3"/>
      <c r="BC1149" s="3"/>
      <c r="BD1149" s="3"/>
    </row>
    <row r="1150" spans="33:56" x14ac:dyDescent="0.25"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3"/>
      <c r="AW1150" s="3"/>
      <c r="AX1150" s="3"/>
      <c r="AY1150" s="3"/>
      <c r="AZ1150" s="3"/>
      <c r="BA1150" s="3"/>
      <c r="BB1150" s="3"/>
      <c r="BC1150" s="3"/>
      <c r="BD1150" s="3"/>
    </row>
    <row r="1151" spans="33:56" x14ac:dyDescent="0.25">
      <c r="AG1151" s="3"/>
      <c r="AH1151" s="3"/>
      <c r="AI1151" s="3"/>
      <c r="AJ1151" s="3"/>
      <c r="AK1151" s="3"/>
      <c r="AL1151" s="3"/>
      <c r="AM1151" s="3"/>
      <c r="AN1151" s="3"/>
      <c r="AO1151" s="3"/>
      <c r="AP1151" s="3"/>
      <c r="AQ1151" s="3"/>
      <c r="AR1151" s="3"/>
      <c r="AS1151" s="3"/>
      <c r="AT1151" s="3"/>
      <c r="AU1151" s="3"/>
      <c r="AV1151" s="3"/>
      <c r="AW1151" s="3"/>
      <c r="AX1151" s="3"/>
      <c r="AY1151" s="3"/>
      <c r="AZ1151" s="3"/>
      <c r="BA1151" s="3"/>
      <c r="BB1151" s="3"/>
      <c r="BC1151" s="3"/>
      <c r="BD1151" s="3"/>
    </row>
    <row r="1152" spans="33:56" x14ac:dyDescent="0.25">
      <c r="AG1152" s="3"/>
      <c r="AH1152" s="3"/>
      <c r="AI1152" s="3"/>
      <c r="AJ1152" s="3"/>
      <c r="AK1152" s="3"/>
      <c r="AL1152" s="3"/>
      <c r="AM1152" s="3"/>
      <c r="AN1152" s="3"/>
      <c r="AO1152" s="3"/>
      <c r="AP1152" s="3"/>
      <c r="AQ1152" s="3"/>
      <c r="AR1152" s="3"/>
      <c r="AS1152" s="3"/>
      <c r="AT1152" s="3"/>
      <c r="AU1152" s="3"/>
      <c r="AV1152" s="3"/>
      <c r="AW1152" s="3"/>
      <c r="AX1152" s="3"/>
      <c r="AY1152" s="3"/>
      <c r="AZ1152" s="3"/>
      <c r="BA1152" s="3"/>
      <c r="BB1152" s="3"/>
      <c r="BC1152" s="3"/>
      <c r="BD1152" s="3"/>
    </row>
    <row r="1153" spans="33:56" x14ac:dyDescent="0.25">
      <c r="AG1153" s="3"/>
      <c r="AH1153" s="3"/>
      <c r="AI1153" s="3"/>
      <c r="AJ1153" s="3"/>
      <c r="AK1153" s="3"/>
      <c r="AL1153" s="3"/>
      <c r="AM1153" s="3"/>
      <c r="AN1153" s="3"/>
      <c r="AO1153" s="3"/>
      <c r="AP1153" s="3"/>
      <c r="AQ1153" s="3"/>
      <c r="AR1153" s="3"/>
      <c r="AS1153" s="3"/>
      <c r="AT1153" s="3"/>
      <c r="AU1153" s="3"/>
      <c r="AV1153" s="3"/>
      <c r="AW1153" s="3"/>
      <c r="AX1153" s="3"/>
      <c r="AY1153" s="3"/>
      <c r="AZ1153" s="3"/>
      <c r="BA1153" s="3"/>
      <c r="BB1153" s="3"/>
      <c r="BC1153" s="3"/>
      <c r="BD1153" s="3"/>
    </row>
    <row r="1154" spans="33:56" x14ac:dyDescent="0.25">
      <c r="AG1154" s="3"/>
      <c r="AH1154" s="3"/>
      <c r="AI1154" s="3"/>
      <c r="AJ1154" s="3"/>
      <c r="AK1154" s="3"/>
      <c r="AL1154" s="3"/>
      <c r="AM1154" s="3"/>
      <c r="AN1154" s="3"/>
      <c r="AO1154" s="3"/>
      <c r="AP1154" s="3"/>
      <c r="AQ1154" s="3"/>
      <c r="AR1154" s="3"/>
      <c r="AS1154" s="3"/>
      <c r="AT1154" s="3"/>
      <c r="AU1154" s="3"/>
      <c r="AV1154" s="3"/>
      <c r="AW1154" s="3"/>
      <c r="AX1154" s="3"/>
      <c r="AY1154" s="3"/>
      <c r="AZ1154" s="3"/>
      <c r="BA1154" s="3"/>
      <c r="BB1154" s="3"/>
      <c r="BC1154" s="3"/>
      <c r="BD1154" s="3"/>
    </row>
    <row r="1155" spans="33:56" x14ac:dyDescent="0.25">
      <c r="AG1155" s="3"/>
      <c r="AH1155" s="3"/>
      <c r="AI1155" s="3"/>
      <c r="AJ1155" s="3"/>
      <c r="AK1155" s="3"/>
      <c r="AL1155" s="3"/>
      <c r="AM1155" s="3"/>
      <c r="AN1155" s="3"/>
      <c r="AO1155" s="3"/>
      <c r="AP1155" s="3"/>
      <c r="AQ1155" s="3"/>
      <c r="AR1155" s="3"/>
      <c r="AS1155" s="3"/>
      <c r="AT1155" s="3"/>
      <c r="AU1155" s="3"/>
      <c r="AV1155" s="3"/>
      <c r="AW1155" s="3"/>
      <c r="AX1155" s="3"/>
      <c r="AY1155" s="3"/>
      <c r="AZ1155" s="3"/>
      <c r="BA1155" s="3"/>
      <c r="BB1155" s="3"/>
      <c r="BC1155" s="3"/>
      <c r="BD1155" s="3"/>
    </row>
    <row r="1156" spans="33:56" x14ac:dyDescent="0.25">
      <c r="AG1156" s="3"/>
      <c r="AH1156" s="3"/>
      <c r="AI1156" s="3"/>
      <c r="AJ1156" s="3"/>
      <c r="AK1156" s="3"/>
      <c r="AL1156" s="3"/>
      <c r="AM1156" s="3"/>
      <c r="AN1156" s="3"/>
      <c r="AO1156" s="3"/>
      <c r="AP1156" s="3"/>
      <c r="AQ1156" s="3"/>
      <c r="AR1156" s="3"/>
      <c r="AS1156" s="3"/>
      <c r="AT1156" s="3"/>
      <c r="AU1156" s="3"/>
      <c r="AV1156" s="3"/>
      <c r="AW1156" s="3"/>
      <c r="AX1156" s="3"/>
      <c r="AY1156" s="3"/>
      <c r="AZ1156" s="3"/>
      <c r="BA1156" s="3"/>
      <c r="BB1156" s="3"/>
      <c r="BC1156" s="3"/>
      <c r="BD1156" s="3"/>
    </row>
    <row r="1157" spans="33:56" x14ac:dyDescent="0.25">
      <c r="AG1157" s="3"/>
      <c r="AH1157" s="3"/>
      <c r="AI1157" s="3"/>
      <c r="AJ1157" s="3"/>
      <c r="AK1157" s="3"/>
      <c r="AL1157" s="3"/>
      <c r="AM1157" s="3"/>
      <c r="AN1157" s="3"/>
      <c r="AO1157" s="3"/>
      <c r="AP1157" s="3"/>
      <c r="AQ1157" s="3"/>
      <c r="AR1157" s="3"/>
      <c r="AS1157" s="3"/>
      <c r="AT1157" s="3"/>
      <c r="AU1157" s="3"/>
      <c r="AV1157" s="3"/>
      <c r="AW1157" s="3"/>
      <c r="AX1157" s="3"/>
      <c r="AY1157" s="3"/>
      <c r="AZ1157" s="3"/>
      <c r="BA1157" s="3"/>
      <c r="BB1157" s="3"/>
      <c r="BC1157" s="3"/>
      <c r="BD1157" s="3"/>
    </row>
    <row r="1158" spans="33:56" x14ac:dyDescent="0.25"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3"/>
      <c r="AS1158" s="3"/>
      <c r="AT1158" s="3"/>
      <c r="AU1158" s="3"/>
      <c r="AV1158" s="3"/>
      <c r="AW1158" s="3"/>
      <c r="AX1158" s="3"/>
      <c r="AY1158" s="3"/>
      <c r="AZ1158" s="3"/>
      <c r="BA1158" s="3"/>
      <c r="BB1158" s="3"/>
      <c r="BC1158" s="3"/>
      <c r="BD1158" s="3"/>
    </row>
    <row r="1159" spans="33:56" x14ac:dyDescent="0.25">
      <c r="AG1159" s="3"/>
      <c r="AH1159" s="3"/>
      <c r="AI1159" s="3"/>
      <c r="AJ1159" s="3"/>
      <c r="AK1159" s="3"/>
      <c r="AL1159" s="3"/>
      <c r="AM1159" s="3"/>
      <c r="AN1159" s="3"/>
      <c r="AO1159" s="3"/>
      <c r="AP1159" s="3"/>
      <c r="AQ1159" s="3"/>
      <c r="AR1159" s="3"/>
      <c r="AS1159" s="3"/>
      <c r="AT1159" s="3"/>
      <c r="AU1159" s="3"/>
      <c r="AV1159" s="3"/>
      <c r="AW1159" s="3"/>
      <c r="AX1159" s="3"/>
      <c r="AY1159" s="3"/>
      <c r="AZ1159" s="3"/>
      <c r="BA1159" s="3"/>
      <c r="BB1159" s="3"/>
      <c r="BC1159" s="3"/>
      <c r="BD1159" s="3"/>
    </row>
    <row r="1160" spans="33:56" x14ac:dyDescent="0.25">
      <c r="AG1160" s="3"/>
      <c r="AH1160" s="3"/>
      <c r="AI1160" s="3"/>
      <c r="AJ1160" s="3"/>
      <c r="AK1160" s="3"/>
      <c r="AL1160" s="3"/>
      <c r="AM1160" s="3"/>
      <c r="AN1160" s="3"/>
      <c r="AO1160" s="3"/>
      <c r="AP1160" s="3"/>
      <c r="AQ1160" s="3"/>
      <c r="AR1160" s="3"/>
      <c r="AS1160" s="3"/>
      <c r="AT1160" s="3"/>
      <c r="AU1160" s="3"/>
      <c r="AV1160" s="3"/>
      <c r="AW1160" s="3"/>
      <c r="AX1160" s="3"/>
      <c r="AY1160" s="3"/>
      <c r="AZ1160" s="3"/>
      <c r="BA1160" s="3"/>
      <c r="BB1160" s="3"/>
      <c r="BC1160" s="3"/>
      <c r="BD1160" s="3"/>
    </row>
    <row r="1161" spans="33:56" x14ac:dyDescent="0.25">
      <c r="AG1161" s="3"/>
      <c r="AH1161" s="3"/>
      <c r="AI1161" s="3"/>
      <c r="AJ1161" s="3"/>
      <c r="AK1161" s="3"/>
      <c r="AL1161" s="3"/>
      <c r="AM1161" s="3"/>
      <c r="AN1161" s="3"/>
      <c r="AO1161" s="3"/>
      <c r="AP1161" s="3"/>
      <c r="AQ1161" s="3"/>
      <c r="AR1161" s="3"/>
      <c r="AS1161" s="3"/>
      <c r="AT1161" s="3"/>
      <c r="AU1161" s="3"/>
      <c r="AV1161" s="3"/>
      <c r="AW1161" s="3"/>
      <c r="AX1161" s="3"/>
      <c r="AY1161" s="3"/>
      <c r="AZ1161" s="3"/>
      <c r="BA1161" s="3"/>
      <c r="BB1161" s="3"/>
      <c r="BC1161" s="3"/>
      <c r="BD1161" s="3"/>
    </row>
    <row r="1162" spans="33:56" x14ac:dyDescent="0.25">
      <c r="AG1162" s="3"/>
      <c r="AH1162" s="3"/>
      <c r="AI1162" s="3"/>
      <c r="AJ1162" s="3"/>
      <c r="AK1162" s="3"/>
      <c r="AL1162" s="3"/>
      <c r="AM1162" s="3"/>
      <c r="AN1162" s="3"/>
      <c r="AO1162" s="3"/>
      <c r="AP1162" s="3"/>
      <c r="AQ1162" s="3"/>
      <c r="AR1162" s="3"/>
      <c r="AS1162" s="3"/>
      <c r="AT1162" s="3"/>
      <c r="AU1162" s="3"/>
      <c r="AV1162" s="3"/>
      <c r="AW1162" s="3"/>
      <c r="AX1162" s="3"/>
      <c r="AY1162" s="3"/>
      <c r="AZ1162" s="3"/>
      <c r="BA1162" s="3"/>
      <c r="BB1162" s="3"/>
      <c r="BC1162" s="3"/>
      <c r="BD1162" s="3"/>
    </row>
    <row r="1163" spans="33:56" x14ac:dyDescent="0.25">
      <c r="AG1163" s="3"/>
      <c r="AH1163" s="3"/>
      <c r="AI1163" s="3"/>
      <c r="AJ1163" s="3"/>
      <c r="AK1163" s="3"/>
      <c r="AL1163" s="3"/>
      <c r="AM1163" s="3"/>
      <c r="AN1163" s="3"/>
      <c r="AO1163" s="3"/>
      <c r="AP1163" s="3"/>
      <c r="AQ1163" s="3"/>
      <c r="AR1163" s="3"/>
      <c r="AS1163" s="3"/>
      <c r="AT1163" s="3"/>
      <c r="AU1163" s="3"/>
      <c r="AV1163" s="3"/>
      <c r="AW1163" s="3"/>
      <c r="AX1163" s="3"/>
      <c r="AY1163" s="3"/>
      <c r="AZ1163" s="3"/>
      <c r="BA1163" s="3"/>
      <c r="BB1163" s="3"/>
      <c r="BC1163" s="3"/>
      <c r="BD1163" s="3"/>
    </row>
    <row r="1164" spans="33:56" x14ac:dyDescent="0.25">
      <c r="AG1164" s="3"/>
      <c r="AH1164" s="3"/>
      <c r="AI1164" s="3"/>
      <c r="AJ1164" s="3"/>
      <c r="AK1164" s="3"/>
      <c r="AL1164" s="3"/>
      <c r="AM1164" s="3"/>
      <c r="AN1164" s="3"/>
      <c r="AO1164" s="3"/>
      <c r="AP1164" s="3"/>
      <c r="AQ1164" s="3"/>
      <c r="AR1164" s="3"/>
      <c r="AS1164" s="3"/>
      <c r="AT1164" s="3"/>
      <c r="AU1164" s="3"/>
      <c r="AV1164" s="3"/>
      <c r="AW1164" s="3"/>
      <c r="AX1164" s="3"/>
      <c r="AY1164" s="3"/>
      <c r="AZ1164" s="3"/>
      <c r="BA1164" s="3"/>
      <c r="BB1164" s="3"/>
      <c r="BC1164" s="3"/>
      <c r="BD1164" s="3"/>
    </row>
    <row r="1165" spans="33:56" x14ac:dyDescent="0.25">
      <c r="AG1165" s="3"/>
      <c r="AH1165" s="3"/>
      <c r="AI1165" s="3"/>
      <c r="AJ1165" s="3"/>
      <c r="AK1165" s="3"/>
      <c r="AL1165" s="3"/>
      <c r="AM1165" s="3"/>
      <c r="AN1165" s="3"/>
      <c r="AO1165" s="3"/>
      <c r="AP1165" s="3"/>
      <c r="AQ1165" s="3"/>
      <c r="AR1165" s="3"/>
      <c r="AS1165" s="3"/>
      <c r="AT1165" s="3"/>
      <c r="AU1165" s="3"/>
      <c r="AV1165" s="3"/>
      <c r="AW1165" s="3"/>
      <c r="AX1165" s="3"/>
      <c r="AY1165" s="3"/>
      <c r="AZ1165" s="3"/>
      <c r="BA1165" s="3"/>
      <c r="BB1165" s="3"/>
      <c r="BC1165" s="3"/>
      <c r="BD1165" s="3"/>
    </row>
    <row r="1166" spans="33:56" x14ac:dyDescent="0.25">
      <c r="AG1166" s="3"/>
      <c r="AH1166" s="3"/>
      <c r="AI1166" s="3"/>
      <c r="AJ1166" s="3"/>
      <c r="AK1166" s="3"/>
      <c r="AL1166" s="3"/>
      <c r="AM1166" s="3"/>
      <c r="AN1166" s="3"/>
      <c r="AO1166" s="3"/>
      <c r="AP1166" s="3"/>
      <c r="AQ1166" s="3"/>
      <c r="AR1166" s="3"/>
      <c r="AS1166" s="3"/>
      <c r="AT1166" s="3"/>
      <c r="AU1166" s="3"/>
      <c r="AV1166" s="3"/>
      <c r="AW1166" s="3"/>
      <c r="AX1166" s="3"/>
      <c r="AY1166" s="3"/>
      <c r="AZ1166" s="3"/>
      <c r="BA1166" s="3"/>
      <c r="BB1166" s="3"/>
      <c r="BC1166" s="3"/>
      <c r="BD1166" s="3"/>
    </row>
    <row r="1167" spans="33:56" x14ac:dyDescent="0.25">
      <c r="AG1167" s="3"/>
      <c r="AH1167" s="3"/>
      <c r="AI1167" s="3"/>
      <c r="AJ1167" s="3"/>
      <c r="AK1167" s="3"/>
      <c r="AL1167" s="3"/>
      <c r="AM1167" s="3"/>
      <c r="AN1167" s="3"/>
      <c r="AO1167" s="3"/>
      <c r="AP1167" s="3"/>
      <c r="AQ1167" s="3"/>
      <c r="AR1167" s="3"/>
      <c r="AS1167" s="3"/>
      <c r="AT1167" s="3"/>
      <c r="AU1167" s="3"/>
      <c r="AV1167" s="3"/>
      <c r="AW1167" s="3"/>
      <c r="AX1167" s="3"/>
      <c r="AY1167" s="3"/>
      <c r="AZ1167" s="3"/>
      <c r="BA1167" s="3"/>
      <c r="BB1167" s="3"/>
      <c r="BC1167" s="3"/>
      <c r="BD1167" s="3"/>
    </row>
    <row r="1168" spans="33:56" x14ac:dyDescent="0.25">
      <c r="AG1168" s="3"/>
      <c r="AH1168" s="3"/>
      <c r="AI1168" s="3"/>
      <c r="AJ1168" s="3"/>
      <c r="AK1168" s="3"/>
      <c r="AL1168" s="3"/>
      <c r="AM1168" s="3"/>
      <c r="AN1168" s="3"/>
      <c r="AO1168" s="3"/>
      <c r="AP1168" s="3"/>
      <c r="AQ1168" s="3"/>
      <c r="AR1168" s="3"/>
      <c r="AS1168" s="3"/>
      <c r="AT1168" s="3"/>
      <c r="AU1168" s="3"/>
      <c r="AV1168" s="3"/>
      <c r="AW1168" s="3"/>
      <c r="AX1168" s="3"/>
      <c r="AY1168" s="3"/>
      <c r="AZ1168" s="3"/>
      <c r="BA1168" s="3"/>
      <c r="BB1168" s="3"/>
      <c r="BC1168" s="3"/>
      <c r="BD1168" s="3"/>
    </row>
    <row r="1169" spans="33:56" x14ac:dyDescent="0.25">
      <c r="AG1169" s="3"/>
      <c r="AH1169" s="3"/>
      <c r="AI1169" s="3"/>
      <c r="AJ1169" s="3"/>
      <c r="AK1169" s="3"/>
      <c r="AL1169" s="3"/>
      <c r="AM1169" s="3"/>
      <c r="AN1169" s="3"/>
      <c r="AO1169" s="3"/>
      <c r="AP1169" s="3"/>
      <c r="AQ1169" s="3"/>
      <c r="AR1169" s="3"/>
      <c r="AS1169" s="3"/>
      <c r="AT1169" s="3"/>
      <c r="AU1169" s="3"/>
      <c r="AV1169" s="3"/>
      <c r="AW1169" s="3"/>
      <c r="AX1169" s="3"/>
      <c r="AY1169" s="3"/>
      <c r="AZ1169" s="3"/>
      <c r="BA1169" s="3"/>
      <c r="BB1169" s="3"/>
      <c r="BC1169" s="3"/>
      <c r="BD1169" s="3"/>
    </row>
    <row r="1170" spans="33:56" x14ac:dyDescent="0.25">
      <c r="AG1170" s="3"/>
      <c r="AH1170" s="3"/>
      <c r="AI1170" s="3"/>
      <c r="AJ1170" s="3"/>
      <c r="AK1170" s="3"/>
      <c r="AL1170" s="3"/>
      <c r="AM1170" s="3"/>
      <c r="AN1170" s="3"/>
      <c r="AO1170" s="3"/>
      <c r="AP1170" s="3"/>
      <c r="AQ1170" s="3"/>
      <c r="AR1170" s="3"/>
      <c r="AS1170" s="3"/>
      <c r="AT1170" s="3"/>
      <c r="AU1170" s="3"/>
      <c r="AV1170" s="3"/>
      <c r="AW1170" s="3"/>
      <c r="AX1170" s="3"/>
      <c r="AY1170" s="3"/>
      <c r="AZ1170" s="3"/>
      <c r="BA1170" s="3"/>
      <c r="BB1170" s="3"/>
      <c r="BC1170" s="3"/>
      <c r="BD1170" s="3"/>
    </row>
    <row r="1171" spans="33:56" x14ac:dyDescent="0.25">
      <c r="AG1171" s="3"/>
      <c r="AH1171" s="3"/>
      <c r="AI1171" s="3"/>
      <c r="AJ1171" s="3"/>
      <c r="AK1171" s="3"/>
      <c r="AL1171" s="3"/>
      <c r="AM1171" s="3"/>
      <c r="AN1171" s="3"/>
      <c r="AO1171" s="3"/>
      <c r="AP1171" s="3"/>
      <c r="AQ1171" s="3"/>
      <c r="AR1171" s="3"/>
      <c r="AS1171" s="3"/>
      <c r="AT1171" s="3"/>
      <c r="AU1171" s="3"/>
      <c r="AV1171" s="3"/>
      <c r="AW1171" s="3"/>
      <c r="AX1171" s="3"/>
      <c r="AY1171" s="3"/>
      <c r="AZ1171" s="3"/>
      <c r="BA1171" s="3"/>
      <c r="BB1171" s="3"/>
      <c r="BC1171" s="3"/>
      <c r="BD1171" s="3"/>
    </row>
    <row r="1172" spans="33:56" x14ac:dyDescent="0.25">
      <c r="AG1172" s="3"/>
      <c r="AH1172" s="3"/>
      <c r="AI1172" s="3"/>
      <c r="AJ1172" s="3"/>
      <c r="AK1172" s="3"/>
      <c r="AL1172" s="3"/>
      <c r="AM1172" s="3"/>
      <c r="AN1172" s="3"/>
      <c r="AO1172" s="3"/>
      <c r="AP1172" s="3"/>
      <c r="AQ1172" s="3"/>
      <c r="AR1172" s="3"/>
      <c r="AS1172" s="3"/>
      <c r="AT1172" s="3"/>
      <c r="AU1172" s="3"/>
      <c r="AV1172" s="3"/>
      <c r="AW1172" s="3"/>
      <c r="AX1172" s="3"/>
      <c r="AY1172" s="3"/>
      <c r="AZ1172" s="3"/>
      <c r="BA1172" s="3"/>
      <c r="BB1172" s="3"/>
      <c r="BC1172" s="3"/>
      <c r="BD1172" s="3"/>
    </row>
    <row r="1173" spans="33:56" x14ac:dyDescent="0.25">
      <c r="AG1173" s="3"/>
      <c r="AH1173" s="3"/>
      <c r="AI1173" s="3"/>
      <c r="AJ1173" s="3"/>
      <c r="AK1173" s="3"/>
      <c r="AL1173" s="3"/>
      <c r="AM1173" s="3"/>
      <c r="AN1173" s="3"/>
      <c r="AO1173" s="3"/>
      <c r="AP1173" s="3"/>
      <c r="AQ1173" s="3"/>
      <c r="AR1173" s="3"/>
      <c r="AS1173" s="3"/>
      <c r="AT1173" s="3"/>
      <c r="AU1173" s="3"/>
      <c r="AV1173" s="3"/>
      <c r="AW1173" s="3"/>
      <c r="AX1173" s="3"/>
      <c r="AY1173" s="3"/>
      <c r="AZ1173" s="3"/>
      <c r="BA1173" s="3"/>
      <c r="BB1173" s="3"/>
      <c r="BC1173" s="3"/>
      <c r="BD1173" s="3"/>
    </row>
    <row r="1174" spans="33:56" x14ac:dyDescent="0.25">
      <c r="AG1174" s="3"/>
      <c r="AH1174" s="3"/>
      <c r="AI1174" s="3"/>
      <c r="AJ1174" s="3"/>
      <c r="AK1174" s="3"/>
      <c r="AL1174" s="3"/>
      <c r="AM1174" s="3"/>
      <c r="AN1174" s="3"/>
      <c r="AO1174" s="3"/>
      <c r="AP1174" s="3"/>
      <c r="AQ1174" s="3"/>
      <c r="AR1174" s="3"/>
      <c r="AS1174" s="3"/>
      <c r="AT1174" s="3"/>
      <c r="AU1174" s="3"/>
      <c r="AV1174" s="3"/>
      <c r="AW1174" s="3"/>
      <c r="AX1174" s="3"/>
      <c r="AY1174" s="3"/>
      <c r="AZ1174" s="3"/>
      <c r="BA1174" s="3"/>
      <c r="BB1174" s="3"/>
      <c r="BC1174" s="3"/>
      <c r="BD1174" s="3"/>
    </row>
    <row r="1175" spans="33:56" x14ac:dyDescent="0.25">
      <c r="AG1175" s="3"/>
      <c r="AH1175" s="3"/>
      <c r="AI1175" s="3"/>
      <c r="AJ1175" s="3"/>
      <c r="AK1175" s="3"/>
      <c r="AL1175" s="3"/>
      <c r="AM1175" s="3"/>
      <c r="AN1175" s="3"/>
      <c r="AO1175" s="3"/>
      <c r="AP1175" s="3"/>
      <c r="AQ1175" s="3"/>
      <c r="AR1175" s="3"/>
      <c r="AS1175" s="3"/>
      <c r="AT1175" s="3"/>
      <c r="AU1175" s="3"/>
      <c r="AV1175" s="3"/>
      <c r="AW1175" s="3"/>
      <c r="AX1175" s="3"/>
      <c r="AY1175" s="3"/>
      <c r="AZ1175" s="3"/>
      <c r="BA1175" s="3"/>
      <c r="BB1175" s="3"/>
      <c r="BC1175" s="3"/>
      <c r="BD1175" s="3"/>
    </row>
    <row r="1176" spans="33:56" x14ac:dyDescent="0.25">
      <c r="AG1176" s="3"/>
      <c r="AH1176" s="3"/>
      <c r="AI1176" s="3"/>
      <c r="AJ1176" s="3"/>
      <c r="AK1176" s="3"/>
      <c r="AL1176" s="3"/>
      <c r="AM1176" s="3"/>
      <c r="AN1176" s="3"/>
      <c r="AO1176" s="3"/>
      <c r="AP1176" s="3"/>
      <c r="AQ1176" s="3"/>
      <c r="AR1176" s="3"/>
      <c r="AS1176" s="3"/>
      <c r="AT1176" s="3"/>
      <c r="AU1176" s="3"/>
      <c r="AV1176" s="3"/>
      <c r="AW1176" s="3"/>
      <c r="AX1176" s="3"/>
      <c r="AY1176" s="3"/>
      <c r="AZ1176" s="3"/>
      <c r="BA1176" s="3"/>
      <c r="BB1176" s="3"/>
      <c r="BC1176" s="3"/>
      <c r="BD1176" s="3"/>
    </row>
    <row r="1177" spans="33:56" x14ac:dyDescent="0.25">
      <c r="AG1177" s="3"/>
      <c r="AH1177" s="3"/>
      <c r="AI1177" s="3"/>
      <c r="AJ1177" s="3"/>
      <c r="AK1177" s="3"/>
      <c r="AL1177" s="3"/>
      <c r="AM1177" s="3"/>
      <c r="AN1177" s="3"/>
      <c r="AO1177" s="3"/>
      <c r="AP1177" s="3"/>
      <c r="AQ1177" s="3"/>
      <c r="AR1177" s="3"/>
      <c r="AS1177" s="3"/>
      <c r="AT1177" s="3"/>
      <c r="AU1177" s="3"/>
      <c r="AV1177" s="3"/>
      <c r="AW1177" s="3"/>
      <c r="AX1177" s="3"/>
      <c r="AY1177" s="3"/>
      <c r="AZ1177" s="3"/>
      <c r="BA1177" s="3"/>
      <c r="BB1177" s="3"/>
      <c r="BC1177" s="3"/>
      <c r="BD1177" s="3"/>
    </row>
    <row r="1178" spans="33:56" x14ac:dyDescent="0.25">
      <c r="AG1178" s="3"/>
      <c r="AH1178" s="3"/>
      <c r="AI1178" s="3"/>
      <c r="AJ1178" s="3"/>
      <c r="AK1178" s="3"/>
      <c r="AL1178" s="3"/>
      <c r="AM1178" s="3"/>
      <c r="AN1178" s="3"/>
      <c r="AO1178" s="3"/>
      <c r="AP1178" s="3"/>
      <c r="AQ1178" s="3"/>
      <c r="AR1178" s="3"/>
      <c r="AS1178" s="3"/>
      <c r="AT1178" s="3"/>
      <c r="AU1178" s="3"/>
      <c r="AV1178" s="3"/>
      <c r="AW1178" s="3"/>
      <c r="AX1178" s="3"/>
      <c r="AY1178" s="3"/>
      <c r="AZ1178" s="3"/>
      <c r="BA1178" s="3"/>
      <c r="BB1178" s="3"/>
      <c r="BC1178" s="3"/>
      <c r="BD1178" s="3"/>
    </row>
    <row r="1179" spans="33:56" x14ac:dyDescent="0.25">
      <c r="AG1179" s="3"/>
      <c r="AH1179" s="3"/>
      <c r="AI1179" s="3"/>
      <c r="AJ1179" s="3"/>
      <c r="AK1179" s="3"/>
      <c r="AL1179" s="3"/>
      <c r="AM1179" s="3"/>
      <c r="AN1179" s="3"/>
      <c r="AO1179" s="3"/>
      <c r="AP1179" s="3"/>
      <c r="AQ1179" s="3"/>
      <c r="AR1179" s="3"/>
      <c r="AS1179" s="3"/>
      <c r="AT1179" s="3"/>
      <c r="AU1179" s="3"/>
      <c r="AV1179" s="3"/>
      <c r="AW1179" s="3"/>
      <c r="AX1179" s="3"/>
      <c r="AY1179" s="3"/>
      <c r="AZ1179" s="3"/>
      <c r="BA1179" s="3"/>
      <c r="BB1179" s="3"/>
      <c r="BC1179" s="3"/>
      <c r="BD1179" s="3"/>
    </row>
    <row r="1180" spans="33:56" x14ac:dyDescent="0.25">
      <c r="AG1180" s="3"/>
      <c r="AH1180" s="3"/>
      <c r="AI1180" s="3"/>
      <c r="AJ1180" s="3"/>
      <c r="AK1180" s="3"/>
      <c r="AL1180" s="3"/>
      <c r="AM1180" s="3"/>
      <c r="AN1180" s="3"/>
      <c r="AO1180" s="3"/>
      <c r="AP1180" s="3"/>
      <c r="AQ1180" s="3"/>
      <c r="AR1180" s="3"/>
      <c r="AS1180" s="3"/>
      <c r="AT1180" s="3"/>
      <c r="AU1180" s="3"/>
      <c r="AV1180" s="3"/>
      <c r="AW1180" s="3"/>
      <c r="AX1180" s="3"/>
      <c r="AY1180" s="3"/>
      <c r="AZ1180" s="3"/>
      <c r="BA1180" s="3"/>
      <c r="BB1180" s="3"/>
      <c r="BC1180" s="3"/>
      <c r="BD1180" s="3"/>
    </row>
    <row r="1181" spans="33:56" x14ac:dyDescent="0.25">
      <c r="AG1181" s="3"/>
      <c r="AH1181" s="3"/>
      <c r="AI1181" s="3"/>
      <c r="AJ1181" s="3"/>
      <c r="AK1181" s="3"/>
      <c r="AL1181" s="3"/>
      <c r="AM1181" s="3"/>
      <c r="AN1181" s="3"/>
      <c r="AO1181" s="3"/>
      <c r="AP1181" s="3"/>
      <c r="AQ1181" s="3"/>
      <c r="AR1181" s="3"/>
      <c r="AS1181" s="3"/>
      <c r="AT1181" s="3"/>
      <c r="AU1181" s="3"/>
      <c r="AV1181" s="3"/>
      <c r="AW1181" s="3"/>
      <c r="AX1181" s="3"/>
      <c r="AY1181" s="3"/>
      <c r="AZ1181" s="3"/>
      <c r="BA1181" s="3"/>
      <c r="BB1181" s="3"/>
      <c r="BC1181" s="3"/>
      <c r="BD1181" s="3"/>
    </row>
    <row r="1182" spans="33:56" x14ac:dyDescent="0.25">
      <c r="AG1182" s="3"/>
      <c r="AH1182" s="3"/>
      <c r="AI1182" s="3"/>
      <c r="AJ1182" s="3"/>
      <c r="AK1182" s="3"/>
      <c r="AL1182" s="3"/>
      <c r="AM1182" s="3"/>
      <c r="AN1182" s="3"/>
      <c r="AO1182" s="3"/>
      <c r="AP1182" s="3"/>
      <c r="AQ1182" s="3"/>
      <c r="AR1182" s="3"/>
      <c r="AS1182" s="3"/>
      <c r="AT1182" s="3"/>
      <c r="AU1182" s="3"/>
      <c r="AV1182" s="3"/>
      <c r="AW1182" s="3"/>
      <c r="AX1182" s="3"/>
      <c r="AY1182" s="3"/>
      <c r="AZ1182" s="3"/>
      <c r="BA1182" s="3"/>
      <c r="BB1182" s="3"/>
      <c r="BC1182" s="3"/>
      <c r="BD1182" s="3"/>
    </row>
    <row r="1183" spans="33:56" x14ac:dyDescent="0.25">
      <c r="AG1183" s="3"/>
      <c r="AH1183" s="3"/>
      <c r="AI1183" s="3"/>
      <c r="AJ1183" s="3"/>
      <c r="AK1183" s="3"/>
      <c r="AL1183" s="3"/>
      <c r="AM1183" s="3"/>
      <c r="AN1183" s="3"/>
      <c r="AO1183" s="3"/>
      <c r="AP1183" s="3"/>
      <c r="AQ1183" s="3"/>
      <c r="AR1183" s="3"/>
      <c r="AS1183" s="3"/>
      <c r="AT1183" s="3"/>
      <c r="AU1183" s="3"/>
      <c r="AV1183" s="3"/>
      <c r="AW1183" s="3"/>
      <c r="AX1183" s="3"/>
      <c r="AY1183" s="3"/>
      <c r="AZ1183" s="3"/>
      <c r="BA1183" s="3"/>
      <c r="BB1183" s="3"/>
      <c r="BC1183" s="3"/>
      <c r="BD1183" s="3"/>
    </row>
    <row r="1184" spans="33:56" x14ac:dyDescent="0.25">
      <c r="AG1184" s="3"/>
      <c r="AH1184" s="3"/>
      <c r="AI1184" s="3"/>
      <c r="AJ1184" s="3"/>
      <c r="AK1184" s="3"/>
      <c r="AL1184" s="3"/>
      <c r="AM1184" s="3"/>
      <c r="AN1184" s="3"/>
      <c r="AO1184" s="3"/>
      <c r="AP1184" s="3"/>
      <c r="AQ1184" s="3"/>
      <c r="AR1184" s="3"/>
      <c r="AS1184" s="3"/>
      <c r="AT1184" s="3"/>
      <c r="AU1184" s="3"/>
      <c r="AV1184" s="3"/>
      <c r="AW1184" s="3"/>
      <c r="AX1184" s="3"/>
      <c r="AY1184" s="3"/>
      <c r="AZ1184" s="3"/>
      <c r="BA1184" s="3"/>
      <c r="BB1184" s="3"/>
      <c r="BC1184" s="3"/>
      <c r="BD1184" s="3"/>
    </row>
    <row r="1185" spans="33:56" x14ac:dyDescent="0.25">
      <c r="AG1185" s="3"/>
      <c r="AH1185" s="3"/>
      <c r="AI1185" s="3"/>
      <c r="AJ1185" s="3"/>
      <c r="AK1185" s="3"/>
      <c r="AL1185" s="3"/>
      <c r="AM1185" s="3"/>
      <c r="AN1185" s="3"/>
      <c r="AO1185" s="3"/>
      <c r="AP1185" s="3"/>
      <c r="AQ1185" s="3"/>
      <c r="AR1185" s="3"/>
      <c r="AS1185" s="3"/>
      <c r="AT1185" s="3"/>
      <c r="AU1185" s="3"/>
      <c r="AV1185" s="3"/>
      <c r="AW1185" s="3"/>
      <c r="AX1185" s="3"/>
      <c r="AY1185" s="3"/>
      <c r="AZ1185" s="3"/>
      <c r="BA1185" s="3"/>
      <c r="BB1185" s="3"/>
      <c r="BC1185" s="3"/>
      <c r="BD1185" s="3"/>
    </row>
    <row r="1186" spans="33:56" x14ac:dyDescent="0.25">
      <c r="AG1186" s="3"/>
      <c r="AH1186" s="3"/>
      <c r="AI1186" s="3"/>
      <c r="AJ1186" s="3"/>
      <c r="AK1186" s="3"/>
      <c r="AL1186" s="3"/>
      <c r="AM1186" s="3"/>
      <c r="AN1186" s="3"/>
      <c r="AO1186" s="3"/>
      <c r="AP1186" s="3"/>
      <c r="AQ1186" s="3"/>
      <c r="AR1186" s="3"/>
      <c r="AS1186" s="3"/>
      <c r="AT1186" s="3"/>
      <c r="AU1186" s="3"/>
      <c r="AV1186" s="3"/>
      <c r="AW1186" s="3"/>
      <c r="AX1186" s="3"/>
      <c r="AY1186" s="3"/>
      <c r="AZ1186" s="3"/>
      <c r="BA1186" s="3"/>
      <c r="BB1186" s="3"/>
      <c r="BC1186" s="3"/>
      <c r="BD1186" s="3"/>
    </row>
    <row r="1187" spans="33:56" x14ac:dyDescent="0.25">
      <c r="AG1187" s="3"/>
      <c r="AH1187" s="3"/>
      <c r="AI1187" s="3"/>
      <c r="AJ1187" s="3"/>
      <c r="AK1187" s="3"/>
      <c r="AL1187" s="3"/>
      <c r="AM1187" s="3"/>
      <c r="AN1187" s="3"/>
      <c r="AO1187" s="3"/>
      <c r="AP1187" s="3"/>
      <c r="AQ1187" s="3"/>
      <c r="AR1187" s="3"/>
      <c r="AS1187" s="3"/>
      <c r="AT1187" s="3"/>
      <c r="AU1187" s="3"/>
      <c r="AV1187" s="3"/>
      <c r="AW1187" s="3"/>
      <c r="AX1187" s="3"/>
      <c r="AY1187" s="3"/>
      <c r="AZ1187" s="3"/>
      <c r="BA1187" s="3"/>
      <c r="BB1187" s="3"/>
      <c r="BC1187" s="3"/>
      <c r="BD1187" s="3"/>
    </row>
    <row r="1188" spans="33:56" x14ac:dyDescent="0.25">
      <c r="AG1188" s="3"/>
      <c r="AH1188" s="3"/>
      <c r="AI1188" s="3"/>
      <c r="AJ1188" s="3"/>
      <c r="AK1188" s="3"/>
      <c r="AL1188" s="3"/>
      <c r="AM1188" s="3"/>
      <c r="AN1188" s="3"/>
      <c r="AO1188" s="3"/>
      <c r="AP1188" s="3"/>
      <c r="AQ1188" s="3"/>
      <c r="AR1188" s="3"/>
      <c r="AS1188" s="3"/>
      <c r="AT1188" s="3"/>
      <c r="AU1188" s="3"/>
      <c r="AV1188" s="3"/>
      <c r="AW1188" s="3"/>
      <c r="AX1188" s="3"/>
      <c r="AY1188" s="3"/>
      <c r="AZ1188" s="3"/>
      <c r="BA1188" s="3"/>
      <c r="BB1188" s="3"/>
      <c r="BC1188" s="3"/>
      <c r="BD1188" s="3"/>
    </row>
    <row r="1189" spans="33:56" x14ac:dyDescent="0.25">
      <c r="AG1189" s="3"/>
      <c r="AH1189" s="3"/>
      <c r="AI1189" s="3"/>
      <c r="AJ1189" s="3"/>
      <c r="AK1189" s="3"/>
      <c r="AL1189" s="3"/>
      <c r="AM1189" s="3"/>
      <c r="AN1189" s="3"/>
      <c r="AO1189" s="3"/>
      <c r="AP1189" s="3"/>
      <c r="AQ1189" s="3"/>
      <c r="AR1189" s="3"/>
      <c r="AS1189" s="3"/>
      <c r="AT1189" s="3"/>
      <c r="AU1189" s="3"/>
      <c r="AV1189" s="3"/>
      <c r="AW1189" s="3"/>
      <c r="AX1189" s="3"/>
      <c r="AY1189" s="3"/>
      <c r="AZ1189" s="3"/>
      <c r="BA1189" s="3"/>
      <c r="BB1189" s="3"/>
      <c r="BC1189" s="3"/>
      <c r="BD1189" s="3"/>
    </row>
    <row r="1190" spans="33:56" x14ac:dyDescent="0.25">
      <c r="AG1190" s="3"/>
      <c r="AH1190" s="3"/>
      <c r="AI1190" s="3"/>
      <c r="AJ1190" s="3"/>
      <c r="AK1190" s="3"/>
      <c r="AL1190" s="3"/>
      <c r="AM1190" s="3"/>
      <c r="AN1190" s="3"/>
      <c r="AO1190" s="3"/>
      <c r="AP1190" s="3"/>
      <c r="AQ1190" s="3"/>
      <c r="AR1190" s="3"/>
      <c r="AS1190" s="3"/>
      <c r="AT1190" s="3"/>
      <c r="AU1190" s="3"/>
      <c r="AV1190" s="3"/>
      <c r="AW1190" s="3"/>
      <c r="AX1190" s="3"/>
      <c r="AY1190" s="3"/>
      <c r="AZ1190" s="3"/>
      <c r="BA1190" s="3"/>
      <c r="BB1190" s="3"/>
      <c r="BC1190" s="3"/>
      <c r="BD1190" s="3"/>
    </row>
    <row r="1191" spans="33:56" x14ac:dyDescent="0.25">
      <c r="AG1191" s="3"/>
      <c r="AH1191" s="3"/>
      <c r="AI1191" s="3"/>
      <c r="AJ1191" s="3"/>
      <c r="AK1191" s="3"/>
      <c r="AL1191" s="3"/>
      <c r="AM1191" s="3"/>
      <c r="AN1191" s="3"/>
      <c r="AO1191" s="3"/>
      <c r="AP1191" s="3"/>
      <c r="AQ1191" s="3"/>
      <c r="AR1191" s="3"/>
      <c r="AS1191" s="3"/>
      <c r="AT1191" s="3"/>
      <c r="AU1191" s="3"/>
      <c r="AV1191" s="3"/>
      <c r="AW1191" s="3"/>
      <c r="AX1191" s="3"/>
      <c r="AY1191" s="3"/>
      <c r="AZ1191" s="3"/>
      <c r="BA1191" s="3"/>
      <c r="BB1191" s="3"/>
      <c r="BC1191" s="3"/>
      <c r="BD1191" s="3"/>
    </row>
    <row r="1192" spans="33:56" x14ac:dyDescent="0.25">
      <c r="AG1192" s="3"/>
      <c r="AH1192" s="3"/>
      <c r="AI1192" s="3"/>
      <c r="AJ1192" s="3"/>
      <c r="AK1192" s="3"/>
      <c r="AL1192" s="3"/>
      <c r="AM1192" s="3"/>
      <c r="AN1192" s="3"/>
      <c r="AO1192" s="3"/>
      <c r="AP1192" s="3"/>
      <c r="AQ1192" s="3"/>
      <c r="AR1192" s="3"/>
      <c r="AS1192" s="3"/>
      <c r="AT1192" s="3"/>
      <c r="AU1192" s="3"/>
      <c r="AV1192" s="3"/>
      <c r="AW1192" s="3"/>
      <c r="AX1192" s="3"/>
      <c r="AY1192" s="3"/>
      <c r="AZ1192" s="3"/>
      <c r="BA1192" s="3"/>
      <c r="BB1192" s="3"/>
      <c r="BC1192" s="3"/>
      <c r="BD1192" s="3"/>
    </row>
    <row r="1193" spans="33:56" x14ac:dyDescent="0.25">
      <c r="AG1193" s="3"/>
      <c r="AH1193" s="3"/>
      <c r="AI1193" s="3"/>
      <c r="AJ1193" s="3"/>
      <c r="AK1193" s="3"/>
      <c r="AL1193" s="3"/>
      <c r="AM1193" s="3"/>
      <c r="AN1193" s="3"/>
      <c r="AO1193" s="3"/>
      <c r="AP1193" s="3"/>
      <c r="AQ1193" s="3"/>
      <c r="AR1193" s="3"/>
      <c r="AS1193" s="3"/>
      <c r="AT1193" s="3"/>
      <c r="AU1193" s="3"/>
      <c r="AV1193" s="3"/>
      <c r="AW1193" s="3"/>
      <c r="AX1193" s="3"/>
      <c r="AY1193" s="3"/>
      <c r="AZ1193" s="3"/>
      <c r="BA1193" s="3"/>
      <c r="BB1193" s="3"/>
      <c r="BC1193" s="3"/>
      <c r="BD1193" s="3"/>
    </row>
    <row r="1194" spans="33:56" x14ac:dyDescent="0.25">
      <c r="AG1194" s="3"/>
      <c r="AH1194" s="3"/>
      <c r="AI1194" s="3"/>
      <c r="AJ1194" s="3"/>
      <c r="AK1194" s="3"/>
      <c r="AL1194" s="3"/>
      <c r="AM1194" s="3"/>
      <c r="AN1194" s="3"/>
      <c r="AO1194" s="3"/>
      <c r="AP1194" s="3"/>
      <c r="AQ1194" s="3"/>
      <c r="AR1194" s="3"/>
      <c r="AS1194" s="3"/>
      <c r="AT1194" s="3"/>
      <c r="AU1194" s="3"/>
      <c r="AV1194" s="3"/>
      <c r="AW1194" s="3"/>
      <c r="AX1194" s="3"/>
      <c r="AY1194" s="3"/>
      <c r="AZ1194" s="3"/>
      <c r="BA1194" s="3"/>
      <c r="BB1194" s="3"/>
      <c r="BC1194" s="3"/>
      <c r="BD1194" s="3"/>
    </row>
    <row r="1195" spans="33:56" x14ac:dyDescent="0.25">
      <c r="AG1195" s="3"/>
      <c r="AH1195" s="3"/>
      <c r="AI1195" s="3"/>
      <c r="AJ1195" s="3"/>
      <c r="AK1195" s="3"/>
      <c r="AL1195" s="3"/>
      <c r="AM1195" s="3"/>
      <c r="AN1195" s="3"/>
      <c r="AO1195" s="3"/>
      <c r="AP1195" s="3"/>
      <c r="AQ1195" s="3"/>
      <c r="AR1195" s="3"/>
      <c r="AS1195" s="3"/>
      <c r="AT1195" s="3"/>
      <c r="AU1195" s="3"/>
      <c r="AV1195" s="3"/>
      <c r="AW1195" s="3"/>
      <c r="AX1195" s="3"/>
      <c r="AY1195" s="3"/>
      <c r="AZ1195" s="3"/>
      <c r="BA1195" s="3"/>
      <c r="BB1195" s="3"/>
      <c r="BC1195" s="3"/>
      <c r="BD1195" s="3"/>
    </row>
    <row r="1196" spans="33:56" x14ac:dyDescent="0.25">
      <c r="AG1196" s="3"/>
      <c r="AH1196" s="3"/>
      <c r="AI1196" s="3"/>
      <c r="AJ1196" s="3"/>
      <c r="AK1196" s="3"/>
      <c r="AL1196" s="3"/>
      <c r="AM1196" s="3"/>
      <c r="AN1196" s="3"/>
      <c r="AO1196" s="3"/>
      <c r="AP1196" s="3"/>
      <c r="AQ1196" s="3"/>
      <c r="AR1196" s="3"/>
      <c r="AS1196" s="3"/>
      <c r="AT1196" s="3"/>
      <c r="AU1196" s="3"/>
      <c r="AV1196" s="3"/>
      <c r="AW1196" s="3"/>
      <c r="AX1196" s="3"/>
      <c r="AY1196" s="3"/>
      <c r="AZ1196" s="3"/>
      <c r="BA1196" s="3"/>
      <c r="BB1196" s="3"/>
      <c r="BC1196" s="3"/>
      <c r="BD1196" s="3"/>
    </row>
    <row r="1197" spans="33:56" x14ac:dyDescent="0.25">
      <c r="AG1197" s="3"/>
      <c r="AH1197" s="3"/>
      <c r="AI1197" s="3"/>
      <c r="AJ1197" s="3"/>
      <c r="AK1197" s="3"/>
      <c r="AL1197" s="3"/>
      <c r="AM1197" s="3"/>
      <c r="AN1197" s="3"/>
      <c r="AO1197" s="3"/>
      <c r="AP1197" s="3"/>
      <c r="AQ1197" s="3"/>
      <c r="AR1197" s="3"/>
      <c r="AS1197" s="3"/>
      <c r="AT1197" s="3"/>
      <c r="AU1197" s="3"/>
      <c r="AV1197" s="3"/>
      <c r="AW1197" s="3"/>
      <c r="AX1197" s="3"/>
      <c r="AY1197" s="3"/>
      <c r="AZ1197" s="3"/>
      <c r="BA1197" s="3"/>
      <c r="BB1197" s="3"/>
      <c r="BC1197" s="3"/>
      <c r="BD1197" s="3"/>
    </row>
    <row r="1198" spans="33:56" x14ac:dyDescent="0.25">
      <c r="AG1198" s="3"/>
      <c r="AH1198" s="3"/>
      <c r="AI1198" s="3"/>
      <c r="AJ1198" s="3"/>
      <c r="AK1198" s="3"/>
      <c r="AL1198" s="3"/>
      <c r="AM1198" s="3"/>
      <c r="AN1198" s="3"/>
      <c r="AO1198" s="3"/>
      <c r="AP1198" s="3"/>
      <c r="AQ1198" s="3"/>
      <c r="AR1198" s="3"/>
      <c r="AS1198" s="3"/>
      <c r="AT1198" s="3"/>
      <c r="AU1198" s="3"/>
      <c r="AV1198" s="3"/>
      <c r="AW1198" s="3"/>
      <c r="AX1198" s="3"/>
      <c r="AY1198" s="3"/>
      <c r="AZ1198" s="3"/>
      <c r="BA1198" s="3"/>
      <c r="BB1198" s="3"/>
      <c r="BC1198" s="3"/>
      <c r="BD1198" s="3"/>
    </row>
    <row r="1199" spans="33:56" x14ac:dyDescent="0.25">
      <c r="AG1199" s="3"/>
      <c r="AH1199" s="3"/>
      <c r="AI1199" s="3"/>
      <c r="AJ1199" s="3"/>
      <c r="AK1199" s="3"/>
      <c r="AL1199" s="3"/>
      <c r="AM1199" s="3"/>
      <c r="AN1199" s="3"/>
      <c r="AO1199" s="3"/>
      <c r="AP1199" s="3"/>
      <c r="AQ1199" s="3"/>
      <c r="AR1199" s="3"/>
      <c r="AS1199" s="3"/>
      <c r="AT1199" s="3"/>
      <c r="AU1199" s="3"/>
      <c r="AV1199" s="3"/>
      <c r="AW1199" s="3"/>
      <c r="AX1199" s="3"/>
      <c r="AY1199" s="3"/>
      <c r="AZ1199" s="3"/>
      <c r="BA1199" s="3"/>
      <c r="BB1199" s="3"/>
      <c r="BC1199" s="3"/>
      <c r="BD1199" s="3"/>
    </row>
    <row r="1200" spans="33:56" x14ac:dyDescent="0.25">
      <c r="AG1200" s="3"/>
      <c r="AH1200" s="3"/>
      <c r="AI1200" s="3"/>
      <c r="AJ1200" s="3"/>
      <c r="AK1200" s="3"/>
      <c r="AL1200" s="3"/>
      <c r="AM1200" s="3"/>
      <c r="AN1200" s="3"/>
      <c r="AO1200" s="3"/>
      <c r="AP1200" s="3"/>
      <c r="AQ1200" s="3"/>
      <c r="AR1200" s="3"/>
      <c r="AS1200" s="3"/>
      <c r="AT1200" s="3"/>
      <c r="AU1200" s="3"/>
      <c r="AV1200" s="3"/>
      <c r="AW1200" s="3"/>
      <c r="AX1200" s="3"/>
      <c r="AY1200" s="3"/>
      <c r="AZ1200" s="3"/>
      <c r="BA1200" s="3"/>
      <c r="BB1200" s="3"/>
      <c r="BC1200" s="3"/>
      <c r="BD1200" s="3"/>
    </row>
    <row r="1201" spans="33:56" x14ac:dyDescent="0.25">
      <c r="AG1201" s="3"/>
      <c r="AH1201" s="3"/>
      <c r="AI1201" s="3"/>
      <c r="AJ1201" s="3"/>
      <c r="AK1201" s="3"/>
      <c r="AL1201" s="3"/>
      <c r="AM1201" s="3"/>
      <c r="AN1201" s="3"/>
      <c r="AO1201" s="3"/>
      <c r="AP1201" s="3"/>
      <c r="AQ1201" s="3"/>
      <c r="AR1201" s="3"/>
      <c r="AS1201" s="3"/>
      <c r="AT1201" s="3"/>
      <c r="AU1201" s="3"/>
      <c r="AV1201" s="3"/>
      <c r="AW1201" s="3"/>
      <c r="AX1201" s="3"/>
      <c r="AY1201" s="3"/>
      <c r="AZ1201" s="3"/>
      <c r="BA1201" s="3"/>
      <c r="BB1201" s="3"/>
      <c r="BC1201" s="3"/>
      <c r="BD1201" s="3"/>
    </row>
    <row r="1202" spans="33:56" x14ac:dyDescent="0.25">
      <c r="AG1202" s="3"/>
      <c r="AH1202" s="3"/>
      <c r="AI1202" s="3"/>
      <c r="AJ1202" s="3"/>
      <c r="AK1202" s="3"/>
      <c r="AL1202" s="3"/>
      <c r="AM1202" s="3"/>
      <c r="AN1202" s="3"/>
      <c r="AO1202" s="3"/>
      <c r="AP1202" s="3"/>
      <c r="AQ1202" s="3"/>
      <c r="AR1202" s="3"/>
      <c r="AS1202" s="3"/>
      <c r="AT1202" s="3"/>
      <c r="AU1202" s="3"/>
      <c r="AV1202" s="3"/>
      <c r="AW1202" s="3"/>
      <c r="AX1202" s="3"/>
      <c r="AY1202" s="3"/>
      <c r="AZ1202" s="3"/>
      <c r="BA1202" s="3"/>
      <c r="BB1202" s="3"/>
      <c r="BC1202" s="3"/>
      <c r="BD1202" s="3"/>
    </row>
    <row r="1203" spans="33:56" x14ac:dyDescent="0.25">
      <c r="AG1203" s="3"/>
      <c r="AH1203" s="3"/>
      <c r="AI1203" s="3"/>
      <c r="AJ1203" s="3"/>
      <c r="AK1203" s="3"/>
      <c r="AL1203" s="3"/>
      <c r="AM1203" s="3"/>
      <c r="AN1203" s="3"/>
      <c r="AO1203" s="3"/>
      <c r="AP1203" s="3"/>
      <c r="AQ1203" s="3"/>
      <c r="AR1203" s="3"/>
      <c r="AS1203" s="3"/>
      <c r="AT1203" s="3"/>
      <c r="AU1203" s="3"/>
      <c r="AV1203" s="3"/>
      <c r="AW1203" s="3"/>
      <c r="AX1203" s="3"/>
      <c r="AY1203" s="3"/>
      <c r="AZ1203" s="3"/>
      <c r="BA1203" s="3"/>
      <c r="BB1203" s="3"/>
      <c r="BC1203" s="3"/>
      <c r="BD1203" s="3"/>
    </row>
    <row r="1204" spans="33:56" x14ac:dyDescent="0.25">
      <c r="AG1204" s="3"/>
      <c r="AH1204" s="3"/>
      <c r="AI1204" s="3"/>
      <c r="AJ1204" s="3"/>
      <c r="AK1204" s="3"/>
      <c r="AL1204" s="3"/>
      <c r="AM1204" s="3"/>
      <c r="AN1204" s="3"/>
      <c r="AO1204" s="3"/>
      <c r="AP1204" s="3"/>
      <c r="AQ1204" s="3"/>
      <c r="AR1204" s="3"/>
      <c r="AS1204" s="3"/>
      <c r="AT1204" s="3"/>
      <c r="AU1204" s="3"/>
      <c r="AV1204" s="3"/>
      <c r="AW1204" s="3"/>
      <c r="AX1204" s="3"/>
      <c r="AY1204" s="3"/>
      <c r="AZ1204" s="3"/>
      <c r="BA1204" s="3"/>
      <c r="BB1204" s="3"/>
      <c r="BC1204" s="3"/>
      <c r="BD1204" s="3"/>
    </row>
    <row r="1205" spans="33:56" x14ac:dyDescent="0.25">
      <c r="AG1205" s="3"/>
      <c r="AH1205" s="3"/>
      <c r="AI1205" s="3"/>
      <c r="AJ1205" s="3"/>
      <c r="AK1205" s="3"/>
      <c r="AL1205" s="3"/>
      <c r="AM1205" s="3"/>
      <c r="AN1205" s="3"/>
      <c r="AO1205" s="3"/>
      <c r="AP1205" s="3"/>
      <c r="AQ1205" s="3"/>
      <c r="AR1205" s="3"/>
      <c r="AS1205" s="3"/>
      <c r="AT1205" s="3"/>
      <c r="AU1205" s="3"/>
      <c r="AV1205" s="3"/>
      <c r="AW1205" s="3"/>
      <c r="AX1205" s="3"/>
      <c r="AY1205" s="3"/>
      <c r="AZ1205" s="3"/>
      <c r="BA1205" s="3"/>
      <c r="BB1205" s="3"/>
      <c r="BC1205" s="3"/>
      <c r="BD1205" s="3"/>
    </row>
    <row r="1206" spans="33:56" x14ac:dyDescent="0.25">
      <c r="AG1206" s="3"/>
      <c r="AH1206" s="3"/>
      <c r="AI1206" s="3"/>
      <c r="AJ1206" s="3"/>
      <c r="AK1206" s="3"/>
      <c r="AL1206" s="3"/>
      <c r="AM1206" s="3"/>
      <c r="AN1206" s="3"/>
      <c r="AO1206" s="3"/>
      <c r="AP1206" s="3"/>
      <c r="AQ1206" s="3"/>
      <c r="AR1206" s="3"/>
      <c r="AS1206" s="3"/>
      <c r="AT1206" s="3"/>
      <c r="AU1206" s="3"/>
      <c r="AV1206" s="3"/>
      <c r="AW1206" s="3"/>
      <c r="AX1206" s="3"/>
      <c r="AY1206" s="3"/>
      <c r="AZ1206" s="3"/>
      <c r="BA1206" s="3"/>
      <c r="BB1206" s="3"/>
      <c r="BC1206" s="3"/>
      <c r="BD1206" s="3"/>
    </row>
    <row r="1207" spans="33:56" x14ac:dyDescent="0.25">
      <c r="AG1207" s="3"/>
      <c r="AH1207" s="3"/>
      <c r="AI1207" s="3"/>
      <c r="AJ1207" s="3"/>
      <c r="AK1207" s="3"/>
      <c r="AL1207" s="3"/>
      <c r="AM1207" s="3"/>
      <c r="AN1207" s="3"/>
      <c r="AO1207" s="3"/>
      <c r="AP1207" s="3"/>
      <c r="AQ1207" s="3"/>
      <c r="AR1207" s="3"/>
      <c r="AS1207" s="3"/>
      <c r="AT1207" s="3"/>
      <c r="AU1207" s="3"/>
      <c r="AV1207" s="3"/>
      <c r="AW1207" s="3"/>
      <c r="AX1207" s="3"/>
      <c r="AY1207" s="3"/>
      <c r="AZ1207" s="3"/>
      <c r="BA1207" s="3"/>
      <c r="BB1207" s="3"/>
      <c r="BC1207" s="3"/>
      <c r="BD1207" s="3"/>
    </row>
    <row r="1208" spans="33:56" x14ac:dyDescent="0.25">
      <c r="AG1208" s="3"/>
      <c r="AH1208" s="3"/>
      <c r="AI1208" s="3"/>
      <c r="AJ1208" s="3"/>
      <c r="AK1208" s="3"/>
      <c r="AL1208" s="3"/>
      <c r="AM1208" s="3"/>
      <c r="AN1208" s="3"/>
      <c r="AO1208" s="3"/>
      <c r="AP1208" s="3"/>
      <c r="AQ1208" s="3"/>
      <c r="AR1208" s="3"/>
      <c r="AS1208" s="3"/>
      <c r="AT1208" s="3"/>
      <c r="AU1208" s="3"/>
      <c r="AV1208" s="3"/>
      <c r="AW1208" s="3"/>
      <c r="AX1208" s="3"/>
      <c r="AY1208" s="3"/>
      <c r="AZ1208" s="3"/>
      <c r="BA1208" s="3"/>
      <c r="BB1208" s="3"/>
      <c r="BC1208" s="3"/>
      <c r="BD1208" s="3"/>
    </row>
    <row r="1209" spans="33:56" x14ac:dyDescent="0.25">
      <c r="AG1209" s="3"/>
      <c r="AH1209" s="3"/>
      <c r="AI1209" s="3"/>
      <c r="AJ1209" s="3"/>
      <c r="AK1209" s="3"/>
      <c r="AL1209" s="3"/>
      <c r="AM1209" s="3"/>
      <c r="AN1209" s="3"/>
      <c r="AO1209" s="3"/>
      <c r="AP1209" s="3"/>
      <c r="AQ1209" s="3"/>
      <c r="AR1209" s="3"/>
      <c r="AS1209" s="3"/>
      <c r="AT1209" s="3"/>
      <c r="AU1209" s="3"/>
      <c r="AV1209" s="3"/>
      <c r="AW1209" s="3"/>
      <c r="AX1209" s="3"/>
      <c r="AY1209" s="3"/>
      <c r="AZ1209" s="3"/>
      <c r="BA1209" s="3"/>
      <c r="BB1209" s="3"/>
      <c r="BC1209" s="3"/>
      <c r="BD1209" s="3"/>
    </row>
    <row r="1210" spans="33:56" x14ac:dyDescent="0.25">
      <c r="AG1210" s="3"/>
      <c r="AH1210" s="3"/>
      <c r="AI1210" s="3"/>
      <c r="AJ1210" s="3"/>
      <c r="AK1210" s="3"/>
      <c r="AL1210" s="3"/>
      <c r="AM1210" s="3"/>
      <c r="AN1210" s="3"/>
      <c r="AO1210" s="3"/>
      <c r="AP1210" s="3"/>
      <c r="AQ1210" s="3"/>
      <c r="AR1210" s="3"/>
      <c r="AS1210" s="3"/>
      <c r="AT1210" s="3"/>
      <c r="AU1210" s="3"/>
      <c r="AV1210" s="3"/>
      <c r="AW1210" s="3"/>
      <c r="AX1210" s="3"/>
      <c r="AY1210" s="3"/>
      <c r="AZ1210" s="3"/>
      <c r="BA1210" s="3"/>
      <c r="BB1210" s="3"/>
      <c r="BC1210" s="3"/>
      <c r="BD1210" s="3"/>
    </row>
    <row r="1211" spans="33:56" x14ac:dyDescent="0.25">
      <c r="AG1211" s="3"/>
      <c r="AH1211" s="3"/>
      <c r="AI1211" s="3"/>
      <c r="AJ1211" s="3"/>
      <c r="AK1211" s="3"/>
      <c r="AL1211" s="3"/>
      <c r="AM1211" s="3"/>
      <c r="AN1211" s="3"/>
      <c r="AO1211" s="3"/>
      <c r="AP1211" s="3"/>
      <c r="AQ1211" s="3"/>
      <c r="AR1211" s="3"/>
      <c r="AS1211" s="3"/>
      <c r="AT1211" s="3"/>
      <c r="AU1211" s="3"/>
      <c r="AV1211" s="3"/>
      <c r="AW1211" s="3"/>
      <c r="AX1211" s="3"/>
      <c r="AY1211" s="3"/>
      <c r="AZ1211" s="3"/>
      <c r="BA1211" s="3"/>
      <c r="BB1211" s="3"/>
      <c r="BC1211" s="3"/>
      <c r="BD1211" s="3"/>
    </row>
    <row r="1212" spans="33:56" x14ac:dyDescent="0.25">
      <c r="AG1212" s="3"/>
      <c r="AH1212" s="3"/>
      <c r="AI1212" s="3"/>
      <c r="AJ1212" s="3"/>
      <c r="AK1212" s="3"/>
      <c r="AL1212" s="3"/>
      <c r="AM1212" s="3"/>
      <c r="AN1212" s="3"/>
      <c r="AO1212" s="3"/>
      <c r="AP1212" s="3"/>
      <c r="AQ1212" s="3"/>
      <c r="AR1212" s="3"/>
      <c r="AS1212" s="3"/>
      <c r="AT1212" s="3"/>
      <c r="AU1212" s="3"/>
      <c r="AV1212" s="3"/>
      <c r="AW1212" s="3"/>
      <c r="AX1212" s="3"/>
      <c r="AY1212" s="3"/>
      <c r="AZ1212" s="3"/>
      <c r="BA1212" s="3"/>
      <c r="BB1212" s="3"/>
      <c r="BC1212" s="3"/>
      <c r="BD1212" s="3"/>
    </row>
    <row r="1213" spans="33:56" x14ac:dyDescent="0.25">
      <c r="AG1213" s="3"/>
      <c r="AH1213" s="3"/>
      <c r="AI1213" s="3"/>
      <c r="AJ1213" s="3"/>
      <c r="AK1213" s="3"/>
      <c r="AL1213" s="3"/>
      <c r="AM1213" s="3"/>
      <c r="AN1213" s="3"/>
      <c r="AO1213" s="3"/>
      <c r="AP1213" s="3"/>
      <c r="AQ1213" s="3"/>
      <c r="AR1213" s="3"/>
      <c r="AS1213" s="3"/>
      <c r="AT1213" s="3"/>
      <c r="AU1213" s="3"/>
      <c r="AV1213" s="3"/>
      <c r="AW1213" s="3"/>
      <c r="AX1213" s="3"/>
      <c r="AY1213" s="3"/>
      <c r="AZ1213" s="3"/>
      <c r="BA1213" s="3"/>
      <c r="BB1213" s="3"/>
      <c r="BC1213" s="3"/>
      <c r="BD1213" s="3"/>
    </row>
    <row r="1214" spans="33:56" x14ac:dyDescent="0.25">
      <c r="AG1214" s="3"/>
      <c r="AH1214" s="3"/>
      <c r="AI1214" s="3"/>
      <c r="AJ1214" s="3"/>
      <c r="AK1214" s="3"/>
      <c r="AL1214" s="3"/>
      <c r="AM1214" s="3"/>
      <c r="AN1214" s="3"/>
      <c r="AO1214" s="3"/>
      <c r="AP1214" s="3"/>
      <c r="AQ1214" s="3"/>
      <c r="AR1214" s="3"/>
      <c r="AS1214" s="3"/>
      <c r="AT1214" s="3"/>
      <c r="AU1214" s="3"/>
      <c r="AV1214" s="3"/>
      <c r="AW1214" s="3"/>
      <c r="AX1214" s="3"/>
      <c r="AY1214" s="3"/>
      <c r="AZ1214" s="3"/>
      <c r="BA1214" s="3"/>
      <c r="BB1214" s="3"/>
      <c r="BC1214" s="3"/>
      <c r="BD1214" s="3"/>
    </row>
    <row r="1215" spans="33:56" x14ac:dyDescent="0.25">
      <c r="AG1215" s="3"/>
      <c r="AH1215" s="3"/>
      <c r="AI1215" s="3"/>
      <c r="AJ1215" s="3"/>
      <c r="AK1215" s="3"/>
      <c r="AL1215" s="3"/>
      <c r="AM1215" s="3"/>
      <c r="AN1215" s="3"/>
      <c r="AO1215" s="3"/>
      <c r="AP1215" s="3"/>
      <c r="AQ1215" s="3"/>
      <c r="AR1215" s="3"/>
      <c r="AS1215" s="3"/>
      <c r="AT1215" s="3"/>
      <c r="AU1215" s="3"/>
      <c r="AV1215" s="3"/>
      <c r="AW1215" s="3"/>
      <c r="AX1215" s="3"/>
      <c r="AY1215" s="3"/>
      <c r="AZ1215" s="3"/>
      <c r="BA1215" s="3"/>
      <c r="BB1215" s="3"/>
      <c r="BC1215" s="3"/>
      <c r="BD1215" s="3"/>
    </row>
    <row r="1216" spans="33:56" x14ac:dyDescent="0.25">
      <c r="AG1216" s="3"/>
      <c r="AH1216" s="3"/>
      <c r="AI1216" s="3"/>
      <c r="AJ1216" s="3"/>
      <c r="AK1216" s="3"/>
      <c r="AL1216" s="3"/>
      <c r="AM1216" s="3"/>
      <c r="AN1216" s="3"/>
      <c r="AO1216" s="3"/>
      <c r="AP1216" s="3"/>
      <c r="AQ1216" s="3"/>
      <c r="AR1216" s="3"/>
      <c r="AS1216" s="3"/>
      <c r="AT1216" s="3"/>
      <c r="AU1216" s="3"/>
      <c r="AV1216" s="3"/>
      <c r="AW1216" s="3"/>
      <c r="AX1216" s="3"/>
      <c r="AY1216" s="3"/>
      <c r="AZ1216" s="3"/>
      <c r="BA1216" s="3"/>
      <c r="BB1216" s="3"/>
      <c r="BC1216" s="3"/>
      <c r="BD1216" s="3"/>
    </row>
    <row r="1217" spans="33:56" x14ac:dyDescent="0.25">
      <c r="AG1217" s="3"/>
      <c r="AH1217" s="3"/>
      <c r="AI1217" s="3"/>
      <c r="AJ1217" s="3"/>
      <c r="AK1217" s="3"/>
      <c r="AL1217" s="3"/>
      <c r="AM1217" s="3"/>
      <c r="AN1217" s="3"/>
      <c r="AO1217" s="3"/>
      <c r="AP1217" s="3"/>
      <c r="AQ1217" s="3"/>
      <c r="AR1217" s="3"/>
      <c r="AS1217" s="3"/>
      <c r="AT1217" s="3"/>
      <c r="AU1217" s="3"/>
      <c r="AV1217" s="3"/>
      <c r="AW1217" s="3"/>
      <c r="AX1217" s="3"/>
      <c r="AY1217" s="3"/>
      <c r="AZ1217" s="3"/>
      <c r="BA1217" s="3"/>
      <c r="BB1217" s="3"/>
      <c r="BC1217" s="3"/>
      <c r="BD1217" s="3"/>
    </row>
    <row r="1218" spans="33:56" x14ac:dyDescent="0.25">
      <c r="AG1218" s="3"/>
      <c r="AH1218" s="3"/>
      <c r="AI1218" s="3"/>
      <c r="AJ1218" s="3"/>
      <c r="AK1218" s="3"/>
      <c r="AL1218" s="3"/>
      <c r="AM1218" s="3"/>
      <c r="AN1218" s="3"/>
      <c r="AO1218" s="3"/>
      <c r="AP1218" s="3"/>
      <c r="AQ1218" s="3"/>
      <c r="AR1218" s="3"/>
      <c r="AS1218" s="3"/>
      <c r="AT1218" s="3"/>
      <c r="AU1218" s="3"/>
      <c r="AV1218" s="3"/>
      <c r="AW1218" s="3"/>
      <c r="AX1218" s="3"/>
      <c r="AY1218" s="3"/>
      <c r="AZ1218" s="3"/>
      <c r="BA1218" s="3"/>
      <c r="BB1218" s="3"/>
      <c r="BC1218" s="3"/>
      <c r="BD1218" s="3"/>
    </row>
    <row r="1219" spans="33:56" x14ac:dyDescent="0.25">
      <c r="AG1219" s="3"/>
      <c r="AH1219" s="3"/>
      <c r="AI1219" s="3"/>
      <c r="AJ1219" s="3"/>
      <c r="AK1219" s="3"/>
      <c r="AL1219" s="3"/>
      <c r="AM1219" s="3"/>
      <c r="AN1219" s="3"/>
      <c r="AO1219" s="3"/>
      <c r="AP1219" s="3"/>
      <c r="AQ1219" s="3"/>
      <c r="AR1219" s="3"/>
      <c r="AS1219" s="3"/>
      <c r="AT1219" s="3"/>
      <c r="AU1219" s="3"/>
      <c r="AV1219" s="3"/>
      <c r="AW1219" s="3"/>
      <c r="AX1219" s="3"/>
      <c r="AY1219" s="3"/>
      <c r="AZ1219" s="3"/>
      <c r="BA1219" s="3"/>
      <c r="BB1219" s="3"/>
      <c r="BC1219" s="3"/>
      <c r="BD1219" s="3"/>
    </row>
    <row r="1220" spans="33:56" x14ac:dyDescent="0.25">
      <c r="AG1220" s="3"/>
      <c r="AH1220" s="3"/>
      <c r="AI1220" s="3"/>
      <c r="AJ1220" s="3"/>
      <c r="AK1220" s="3"/>
      <c r="AL1220" s="3"/>
      <c r="AM1220" s="3"/>
      <c r="AN1220" s="3"/>
      <c r="AO1220" s="3"/>
      <c r="AP1220" s="3"/>
      <c r="AQ1220" s="3"/>
      <c r="AR1220" s="3"/>
      <c r="AS1220" s="3"/>
      <c r="AT1220" s="3"/>
      <c r="AU1220" s="3"/>
      <c r="AV1220" s="3"/>
      <c r="AW1220" s="3"/>
      <c r="AX1220" s="3"/>
      <c r="AY1220" s="3"/>
      <c r="AZ1220" s="3"/>
      <c r="BA1220" s="3"/>
      <c r="BB1220" s="3"/>
      <c r="BC1220" s="3"/>
      <c r="BD1220" s="3"/>
    </row>
    <row r="1221" spans="33:56" x14ac:dyDescent="0.25">
      <c r="AG1221" s="3"/>
      <c r="AH1221" s="3"/>
      <c r="AI1221" s="3"/>
      <c r="AJ1221" s="3"/>
      <c r="AK1221" s="3"/>
      <c r="AL1221" s="3"/>
      <c r="AM1221" s="3"/>
      <c r="AN1221" s="3"/>
      <c r="AO1221" s="3"/>
      <c r="AP1221" s="3"/>
      <c r="AQ1221" s="3"/>
      <c r="AR1221" s="3"/>
      <c r="AS1221" s="3"/>
      <c r="AT1221" s="3"/>
      <c r="AU1221" s="3"/>
      <c r="AV1221" s="3"/>
      <c r="AW1221" s="3"/>
      <c r="AX1221" s="3"/>
      <c r="AY1221" s="3"/>
      <c r="AZ1221" s="3"/>
      <c r="BA1221" s="3"/>
      <c r="BB1221" s="3"/>
      <c r="BC1221" s="3"/>
      <c r="BD1221" s="3"/>
    </row>
    <row r="1222" spans="33:56" x14ac:dyDescent="0.25">
      <c r="AG1222" s="3"/>
      <c r="AH1222" s="3"/>
      <c r="AI1222" s="3"/>
      <c r="AJ1222" s="3"/>
      <c r="AK1222" s="3"/>
      <c r="AL1222" s="3"/>
      <c r="AM1222" s="3"/>
      <c r="AN1222" s="3"/>
      <c r="AO1222" s="3"/>
      <c r="AP1222" s="3"/>
      <c r="AQ1222" s="3"/>
      <c r="AR1222" s="3"/>
      <c r="AS1222" s="3"/>
      <c r="AT1222" s="3"/>
      <c r="AU1222" s="3"/>
      <c r="AV1222" s="3"/>
      <c r="AW1222" s="3"/>
      <c r="AX1222" s="3"/>
      <c r="AY1222" s="3"/>
      <c r="AZ1222" s="3"/>
      <c r="BA1222" s="3"/>
      <c r="BB1222" s="3"/>
      <c r="BC1222" s="3"/>
      <c r="BD1222" s="3"/>
    </row>
    <row r="1223" spans="33:56" x14ac:dyDescent="0.25">
      <c r="AG1223" s="3"/>
      <c r="AH1223" s="3"/>
      <c r="AI1223" s="3"/>
      <c r="AJ1223" s="3"/>
      <c r="AK1223" s="3"/>
      <c r="AL1223" s="3"/>
      <c r="AM1223" s="3"/>
      <c r="AN1223" s="3"/>
      <c r="AO1223" s="3"/>
      <c r="AP1223" s="3"/>
      <c r="AQ1223" s="3"/>
      <c r="AR1223" s="3"/>
      <c r="AS1223" s="3"/>
      <c r="AT1223" s="3"/>
      <c r="AU1223" s="3"/>
      <c r="AV1223" s="3"/>
      <c r="AW1223" s="3"/>
      <c r="AX1223" s="3"/>
      <c r="AY1223" s="3"/>
      <c r="AZ1223" s="3"/>
      <c r="BA1223" s="3"/>
      <c r="BB1223" s="3"/>
      <c r="BC1223" s="3"/>
      <c r="BD1223" s="3"/>
    </row>
    <row r="1224" spans="33:56" x14ac:dyDescent="0.25">
      <c r="AG1224" s="3"/>
      <c r="AH1224" s="3"/>
      <c r="AI1224" s="3"/>
      <c r="AJ1224" s="3"/>
      <c r="AK1224" s="3"/>
      <c r="AL1224" s="3"/>
      <c r="AM1224" s="3"/>
      <c r="AN1224" s="3"/>
      <c r="AO1224" s="3"/>
      <c r="AP1224" s="3"/>
      <c r="AQ1224" s="3"/>
      <c r="AR1224" s="3"/>
      <c r="AS1224" s="3"/>
      <c r="AT1224" s="3"/>
      <c r="AU1224" s="3"/>
      <c r="AV1224" s="3"/>
      <c r="AW1224" s="3"/>
      <c r="AX1224" s="3"/>
      <c r="AY1224" s="3"/>
      <c r="AZ1224" s="3"/>
      <c r="BA1224" s="3"/>
      <c r="BB1224" s="3"/>
      <c r="BC1224" s="3"/>
      <c r="BD1224" s="3"/>
    </row>
    <row r="1225" spans="33:56" x14ac:dyDescent="0.25">
      <c r="AG1225" s="3"/>
      <c r="AH1225" s="3"/>
      <c r="AI1225" s="3"/>
      <c r="AJ1225" s="3"/>
      <c r="AK1225" s="3"/>
      <c r="AL1225" s="3"/>
      <c r="AM1225" s="3"/>
      <c r="AN1225" s="3"/>
      <c r="AO1225" s="3"/>
      <c r="AP1225" s="3"/>
      <c r="AQ1225" s="3"/>
      <c r="AR1225" s="3"/>
      <c r="AS1225" s="3"/>
      <c r="AT1225" s="3"/>
      <c r="AU1225" s="3"/>
      <c r="AV1225" s="3"/>
      <c r="AW1225" s="3"/>
      <c r="AX1225" s="3"/>
      <c r="AY1225" s="3"/>
      <c r="AZ1225" s="3"/>
      <c r="BA1225" s="3"/>
      <c r="BB1225" s="3"/>
      <c r="BC1225" s="3"/>
      <c r="BD1225" s="3"/>
    </row>
    <row r="1226" spans="33:56" x14ac:dyDescent="0.25">
      <c r="AG1226" s="3"/>
      <c r="AH1226" s="3"/>
      <c r="AI1226" s="3"/>
      <c r="AJ1226" s="3"/>
      <c r="AK1226" s="3"/>
      <c r="AL1226" s="3"/>
      <c r="AM1226" s="3"/>
      <c r="AN1226" s="3"/>
      <c r="AO1226" s="3"/>
      <c r="AP1226" s="3"/>
      <c r="AQ1226" s="3"/>
      <c r="AR1226" s="3"/>
      <c r="AS1226" s="3"/>
      <c r="AT1226" s="3"/>
      <c r="AU1226" s="3"/>
      <c r="AV1226" s="3"/>
      <c r="AW1226" s="3"/>
      <c r="AX1226" s="3"/>
      <c r="AY1226" s="3"/>
      <c r="AZ1226" s="3"/>
      <c r="BA1226" s="3"/>
      <c r="BB1226" s="3"/>
      <c r="BC1226" s="3"/>
      <c r="BD1226" s="3"/>
    </row>
    <row r="1227" spans="33:56" x14ac:dyDescent="0.25">
      <c r="AG1227" s="3"/>
      <c r="AH1227" s="3"/>
      <c r="AI1227" s="3"/>
      <c r="AJ1227" s="3"/>
      <c r="AK1227" s="3"/>
      <c r="AL1227" s="3"/>
      <c r="AM1227" s="3"/>
      <c r="AN1227" s="3"/>
      <c r="AO1227" s="3"/>
      <c r="AP1227" s="3"/>
      <c r="AQ1227" s="3"/>
      <c r="AR1227" s="3"/>
      <c r="AS1227" s="3"/>
      <c r="AT1227" s="3"/>
      <c r="AU1227" s="3"/>
      <c r="AV1227" s="3"/>
      <c r="AW1227" s="3"/>
      <c r="AX1227" s="3"/>
      <c r="AY1227" s="3"/>
      <c r="AZ1227" s="3"/>
      <c r="BA1227" s="3"/>
      <c r="BB1227" s="3"/>
      <c r="BC1227" s="3"/>
      <c r="BD1227" s="3"/>
    </row>
    <row r="1228" spans="33:56" x14ac:dyDescent="0.25">
      <c r="AG1228" s="3"/>
      <c r="AH1228" s="3"/>
      <c r="AI1228" s="3"/>
      <c r="AJ1228" s="3"/>
      <c r="AK1228" s="3"/>
      <c r="AL1228" s="3"/>
      <c r="AM1228" s="3"/>
      <c r="AN1228" s="3"/>
      <c r="AO1228" s="3"/>
      <c r="AP1228" s="3"/>
      <c r="AQ1228" s="3"/>
      <c r="AR1228" s="3"/>
      <c r="AS1228" s="3"/>
      <c r="AT1228" s="3"/>
      <c r="AU1228" s="3"/>
      <c r="AV1228" s="3"/>
      <c r="AW1228" s="3"/>
      <c r="AX1228" s="3"/>
      <c r="AY1228" s="3"/>
      <c r="AZ1228" s="3"/>
      <c r="BA1228" s="3"/>
      <c r="BB1228" s="3"/>
      <c r="BC1228" s="3"/>
      <c r="BD1228" s="3"/>
    </row>
    <row r="1229" spans="33:56" x14ac:dyDescent="0.25">
      <c r="AG1229" s="3"/>
      <c r="AH1229" s="3"/>
      <c r="AI1229" s="3"/>
      <c r="AJ1229" s="3"/>
      <c r="AK1229" s="3"/>
      <c r="AL1229" s="3"/>
      <c r="AM1229" s="3"/>
      <c r="AN1229" s="3"/>
      <c r="AO1229" s="3"/>
      <c r="AP1229" s="3"/>
      <c r="AQ1229" s="3"/>
      <c r="AR1229" s="3"/>
      <c r="AS1229" s="3"/>
      <c r="AT1229" s="3"/>
      <c r="AU1229" s="3"/>
      <c r="AV1229" s="3"/>
      <c r="AW1229" s="3"/>
      <c r="AX1229" s="3"/>
      <c r="AY1229" s="3"/>
      <c r="AZ1229" s="3"/>
      <c r="BA1229" s="3"/>
      <c r="BB1229" s="3"/>
      <c r="BC1229" s="3"/>
      <c r="BD1229" s="3"/>
    </row>
    <row r="1230" spans="33:56" x14ac:dyDescent="0.25">
      <c r="AG1230" s="3"/>
      <c r="AH1230" s="3"/>
      <c r="AI1230" s="3"/>
      <c r="AJ1230" s="3"/>
      <c r="AK1230" s="3"/>
      <c r="AL1230" s="3"/>
      <c r="AM1230" s="3"/>
      <c r="AN1230" s="3"/>
      <c r="AO1230" s="3"/>
      <c r="AP1230" s="3"/>
      <c r="AQ1230" s="3"/>
      <c r="AR1230" s="3"/>
      <c r="AS1230" s="3"/>
      <c r="AT1230" s="3"/>
      <c r="AU1230" s="3"/>
      <c r="AV1230" s="3"/>
      <c r="AW1230" s="3"/>
      <c r="AX1230" s="3"/>
      <c r="AY1230" s="3"/>
      <c r="AZ1230" s="3"/>
      <c r="BA1230" s="3"/>
      <c r="BB1230" s="3"/>
      <c r="BC1230" s="3"/>
      <c r="BD1230" s="3"/>
    </row>
    <row r="1231" spans="33:56" x14ac:dyDescent="0.25">
      <c r="AG1231" s="3"/>
      <c r="AH1231" s="3"/>
      <c r="AI1231" s="3"/>
      <c r="AJ1231" s="3"/>
      <c r="AK1231" s="3"/>
      <c r="AL1231" s="3"/>
      <c r="AM1231" s="3"/>
      <c r="AN1231" s="3"/>
      <c r="AO1231" s="3"/>
      <c r="AP1231" s="3"/>
      <c r="AQ1231" s="3"/>
      <c r="AR1231" s="3"/>
      <c r="AS1231" s="3"/>
      <c r="AT1231" s="3"/>
      <c r="AU1231" s="3"/>
      <c r="AV1231" s="3"/>
      <c r="AW1231" s="3"/>
      <c r="AX1231" s="3"/>
      <c r="AY1231" s="3"/>
      <c r="AZ1231" s="3"/>
      <c r="BA1231" s="3"/>
      <c r="BB1231" s="3"/>
      <c r="BC1231" s="3"/>
      <c r="BD1231" s="3"/>
    </row>
    <row r="1232" spans="33:56" x14ac:dyDescent="0.25">
      <c r="AG1232" s="3"/>
      <c r="AH1232" s="3"/>
      <c r="AI1232" s="3"/>
      <c r="AJ1232" s="3"/>
      <c r="AK1232" s="3"/>
      <c r="AL1232" s="3"/>
      <c r="AM1232" s="3"/>
      <c r="AN1232" s="3"/>
      <c r="AO1232" s="3"/>
      <c r="AP1232" s="3"/>
      <c r="AQ1232" s="3"/>
      <c r="AR1232" s="3"/>
      <c r="AS1232" s="3"/>
      <c r="AT1232" s="3"/>
      <c r="AU1232" s="3"/>
      <c r="AV1232" s="3"/>
      <c r="AW1232" s="3"/>
      <c r="AX1232" s="3"/>
      <c r="AY1232" s="3"/>
      <c r="AZ1232" s="3"/>
      <c r="BA1232" s="3"/>
      <c r="BB1232" s="3"/>
      <c r="BC1232" s="3"/>
      <c r="BD1232" s="3"/>
    </row>
    <row r="1233" spans="33:56" x14ac:dyDescent="0.25">
      <c r="AG1233" s="3"/>
      <c r="AH1233" s="3"/>
      <c r="AI1233" s="3"/>
      <c r="AJ1233" s="3"/>
      <c r="AK1233" s="3"/>
      <c r="AL1233" s="3"/>
      <c r="AM1233" s="3"/>
      <c r="AN1233" s="3"/>
      <c r="AO1233" s="3"/>
      <c r="AP1233" s="3"/>
      <c r="AQ1233" s="3"/>
      <c r="AR1233" s="3"/>
      <c r="AS1233" s="3"/>
      <c r="AT1233" s="3"/>
      <c r="AU1233" s="3"/>
      <c r="AV1233" s="3"/>
      <c r="AW1233" s="3"/>
      <c r="AX1233" s="3"/>
      <c r="AY1233" s="3"/>
      <c r="AZ1233" s="3"/>
      <c r="BA1233" s="3"/>
      <c r="BB1233" s="3"/>
      <c r="BC1233" s="3"/>
      <c r="BD1233" s="3"/>
    </row>
    <row r="1234" spans="33:56" x14ac:dyDescent="0.25">
      <c r="AG1234" s="3"/>
      <c r="AH1234" s="3"/>
      <c r="AI1234" s="3"/>
      <c r="AJ1234" s="3"/>
      <c r="AK1234" s="3"/>
      <c r="AL1234" s="3"/>
      <c r="AM1234" s="3"/>
      <c r="AN1234" s="3"/>
      <c r="AO1234" s="3"/>
      <c r="AP1234" s="3"/>
      <c r="AQ1234" s="3"/>
      <c r="AR1234" s="3"/>
      <c r="AS1234" s="3"/>
      <c r="AT1234" s="3"/>
      <c r="AU1234" s="3"/>
      <c r="AV1234" s="3"/>
      <c r="AW1234" s="3"/>
      <c r="AX1234" s="3"/>
      <c r="AY1234" s="3"/>
      <c r="AZ1234" s="3"/>
      <c r="BA1234" s="3"/>
      <c r="BB1234" s="3"/>
      <c r="BC1234" s="3"/>
      <c r="BD1234" s="3"/>
    </row>
    <row r="1235" spans="33:56" x14ac:dyDescent="0.25">
      <c r="AG1235" s="3"/>
      <c r="AH1235" s="3"/>
      <c r="AI1235" s="3"/>
      <c r="AJ1235" s="3"/>
      <c r="AK1235" s="3"/>
      <c r="AL1235" s="3"/>
      <c r="AM1235" s="3"/>
      <c r="AN1235" s="3"/>
      <c r="AO1235" s="3"/>
      <c r="AP1235" s="3"/>
      <c r="AQ1235" s="3"/>
      <c r="AR1235" s="3"/>
      <c r="AS1235" s="3"/>
      <c r="AT1235" s="3"/>
      <c r="AU1235" s="3"/>
      <c r="AV1235" s="3"/>
      <c r="AW1235" s="3"/>
      <c r="AX1235" s="3"/>
      <c r="AY1235" s="3"/>
      <c r="AZ1235" s="3"/>
      <c r="BA1235" s="3"/>
      <c r="BB1235" s="3"/>
      <c r="BC1235" s="3"/>
      <c r="BD1235" s="3"/>
    </row>
    <row r="1236" spans="33:56" x14ac:dyDescent="0.25">
      <c r="AG1236" s="3"/>
      <c r="AH1236" s="3"/>
      <c r="AI1236" s="3"/>
      <c r="AJ1236" s="3"/>
      <c r="AK1236" s="3"/>
      <c r="AL1236" s="3"/>
      <c r="AM1236" s="3"/>
      <c r="AN1236" s="3"/>
      <c r="AO1236" s="3"/>
      <c r="AP1236" s="3"/>
      <c r="AQ1236" s="3"/>
      <c r="AR1236" s="3"/>
      <c r="AS1236" s="3"/>
      <c r="AT1236" s="3"/>
      <c r="AU1236" s="3"/>
      <c r="AV1236" s="3"/>
      <c r="AW1236" s="3"/>
      <c r="AX1236" s="3"/>
      <c r="AY1236" s="3"/>
      <c r="AZ1236" s="3"/>
      <c r="BA1236" s="3"/>
      <c r="BB1236" s="3"/>
      <c r="BC1236" s="3"/>
      <c r="BD1236" s="3"/>
    </row>
    <row r="1237" spans="33:56" x14ac:dyDescent="0.25">
      <c r="AG1237" s="3"/>
      <c r="AH1237" s="3"/>
      <c r="AI1237" s="3"/>
      <c r="AJ1237" s="3"/>
      <c r="AK1237" s="3"/>
      <c r="AL1237" s="3"/>
      <c r="AM1237" s="3"/>
      <c r="AN1237" s="3"/>
      <c r="AO1237" s="3"/>
      <c r="AP1237" s="3"/>
      <c r="AQ1237" s="3"/>
      <c r="AR1237" s="3"/>
      <c r="AS1237" s="3"/>
      <c r="AT1237" s="3"/>
      <c r="AU1237" s="3"/>
      <c r="AV1237" s="3"/>
      <c r="AW1237" s="3"/>
      <c r="AX1237" s="3"/>
      <c r="AY1237" s="3"/>
      <c r="AZ1237" s="3"/>
      <c r="BA1237" s="3"/>
      <c r="BB1237" s="3"/>
      <c r="BC1237" s="3"/>
      <c r="BD1237" s="3"/>
    </row>
    <row r="1238" spans="33:56" x14ac:dyDescent="0.25">
      <c r="AG1238" s="3"/>
      <c r="AH1238" s="3"/>
      <c r="AI1238" s="3"/>
      <c r="AJ1238" s="3"/>
      <c r="AK1238" s="3"/>
      <c r="AL1238" s="3"/>
      <c r="AM1238" s="3"/>
      <c r="AN1238" s="3"/>
      <c r="AO1238" s="3"/>
      <c r="AP1238" s="3"/>
      <c r="AQ1238" s="3"/>
      <c r="AR1238" s="3"/>
      <c r="AS1238" s="3"/>
      <c r="AT1238" s="3"/>
      <c r="AU1238" s="3"/>
      <c r="AV1238" s="3"/>
      <c r="AW1238" s="3"/>
      <c r="AX1238" s="3"/>
      <c r="AY1238" s="3"/>
      <c r="AZ1238" s="3"/>
      <c r="BA1238" s="3"/>
      <c r="BB1238" s="3"/>
      <c r="BC1238" s="3"/>
      <c r="BD1238" s="3"/>
    </row>
    <row r="1239" spans="33:56" x14ac:dyDescent="0.25">
      <c r="AG1239" s="3"/>
      <c r="AH1239" s="3"/>
      <c r="AI1239" s="3"/>
      <c r="AJ1239" s="3"/>
      <c r="AK1239" s="3"/>
      <c r="AL1239" s="3"/>
      <c r="AM1239" s="3"/>
      <c r="AN1239" s="3"/>
      <c r="AO1239" s="3"/>
      <c r="AP1239" s="3"/>
      <c r="AQ1239" s="3"/>
      <c r="AR1239" s="3"/>
      <c r="AS1239" s="3"/>
      <c r="AT1239" s="3"/>
      <c r="AU1239" s="3"/>
      <c r="AV1239" s="3"/>
      <c r="AW1239" s="3"/>
      <c r="AX1239" s="3"/>
      <c r="AY1239" s="3"/>
      <c r="AZ1239" s="3"/>
      <c r="BA1239" s="3"/>
      <c r="BB1239" s="3"/>
      <c r="BC1239" s="3"/>
      <c r="BD1239" s="3"/>
    </row>
    <row r="1240" spans="33:56" x14ac:dyDescent="0.25">
      <c r="AG1240" s="3"/>
      <c r="AH1240" s="3"/>
      <c r="AI1240" s="3"/>
      <c r="AJ1240" s="3"/>
      <c r="AK1240" s="3"/>
      <c r="AL1240" s="3"/>
      <c r="AM1240" s="3"/>
      <c r="AN1240" s="3"/>
      <c r="AO1240" s="3"/>
      <c r="AP1240" s="3"/>
      <c r="AQ1240" s="3"/>
      <c r="AR1240" s="3"/>
      <c r="AS1240" s="3"/>
      <c r="AT1240" s="3"/>
      <c r="AU1240" s="3"/>
      <c r="AV1240" s="3"/>
      <c r="AW1240" s="3"/>
      <c r="AX1240" s="3"/>
      <c r="AY1240" s="3"/>
      <c r="AZ1240" s="3"/>
      <c r="BA1240" s="3"/>
      <c r="BB1240" s="3"/>
      <c r="BC1240" s="3"/>
      <c r="BD1240" s="3"/>
    </row>
    <row r="1241" spans="33:56" x14ac:dyDescent="0.25">
      <c r="AG1241" s="3"/>
      <c r="AH1241" s="3"/>
      <c r="AI1241" s="3"/>
      <c r="AJ1241" s="3"/>
      <c r="AK1241" s="3"/>
      <c r="AL1241" s="3"/>
      <c r="AM1241" s="3"/>
      <c r="AN1241" s="3"/>
      <c r="AO1241" s="3"/>
      <c r="AP1241" s="3"/>
      <c r="AQ1241" s="3"/>
      <c r="AR1241" s="3"/>
      <c r="AS1241" s="3"/>
      <c r="AT1241" s="3"/>
      <c r="AU1241" s="3"/>
      <c r="AV1241" s="3"/>
      <c r="AW1241" s="3"/>
      <c r="AX1241" s="3"/>
      <c r="AY1241" s="3"/>
      <c r="AZ1241" s="3"/>
      <c r="BA1241" s="3"/>
      <c r="BB1241" s="3"/>
      <c r="BC1241" s="3"/>
      <c r="BD1241" s="3"/>
    </row>
    <row r="1242" spans="33:56" x14ac:dyDescent="0.25">
      <c r="AG1242" s="3"/>
      <c r="AH1242" s="3"/>
      <c r="AI1242" s="3"/>
      <c r="AJ1242" s="3"/>
      <c r="AK1242" s="3"/>
      <c r="AL1242" s="3"/>
      <c r="AM1242" s="3"/>
      <c r="AN1242" s="3"/>
      <c r="AO1242" s="3"/>
      <c r="AP1242" s="3"/>
      <c r="AQ1242" s="3"/>
      <c r="AR1242" s="3"/>
      <c r="AS1242" s="3"/>
      <c r="AT1242" s="3"/>
      <c r="AU1242" s="3"/>
      <c r="AV1242" s="3"/>
      <c r="AW1242" s="3"/>
      <c r="AX1242" s="3"/>
      <c r="AY1242" s="3"/>
      <c r="AZ1242" s="3"/>
      <c r="BA1242" s="3"/>
      <c r="BB1242" s="3"/>
      <c r="BC1242" s="3"/>
      <c r="BD1242" s="3"/>
    </row>
    <row r="1243" spans="33:56" x14ac:dyDescent="0.25">
      <c r="AG1243" s="3"/>
      <c r="AH1243" s="3"/>
      <c r="AI1243" s="3"/>
      <c r="AJ1243" s="3"/>
      <c r="AK1243" s="3"/>
      <c r="AL1243" s="3"/>
      <c r="AM1243" s="3"/>
      <c r="AN1243" s="3"/>
      <c r="AO1243" s="3"/>
      <c r="AP1243" s="3"/>
      <c r="AQ1243" s="3"/>
      <c r="AR1243" s="3"/>
      <c r="AS1243" s="3"/>
      <c r="AT1243" s="3"/>
      <c r="AU1243" s="3"/>
      <c r="AV1243" s="3"/>
      <c r="AW1243" s="3"/>
      <c r="AX1243" s="3"/>
      <c r="AY1243" s="3"/>
      <c r="AZ1243" s="3"/>
      <c r="BA1243" s="3"/>
      <c r="BB1243" s="3"/>
      <c r="BC1243" s="3"/>
      <c r="BD1243" s="3"/>
    </row>
    <row r="1244" spans="33:56" x14ac:dyDescent="0.25">
      <c r="AG1244" s="3"/>
      <c r="AH1244" s="3"/>
      <c r="AI1244" s="3"/>
      <c r="AJ1244" s="3"/>
      <c r="AK1244" s="3"/>
      <c r="AL1244" s="3"/>
      <c r="AM1244" s="3"/>
      <c r="AN1244" s="3"/>
      <c r="AO1244" s="3"/>
      <c r="AP1244" s="3"/>
      <c r="AQ1244" s="3"/>
      <c r="AR1244" s="3"/>
      <c r="AS1244" s="3"/>
      <c r="AT1244" s="3"/>
      <c r="AU1244" s="3"/>
      <c r="AV1244" s="3"/>
      <c r="AW1244" s="3"/>
      <c r="AX1244" s="3"/>
      <c r="AY1244" s="3"/>
      <c r="AZ1244" s="3"/>
      <c r="BA1244" s="3"/>
      <c r="BB1244" s="3"/>
      <c r="BC1244" s="3"/>
      <c r="BD1244" s="3"/>
    </row>
    <row r="1245" spans="33:56" x14ac:dyDescent="0.25">
      <c r="AG1245" s="3"/>
      <c r="AH1245" s="3"/>
      <c r="AI1245" s="3"/>
      <c r="AJ1245" s="3"/>
      <c r="AK1245" s="3"/>
      <c r="AL1245" s="3"/>
      <c r="AM1245" s="3"/>
      <c r="AN1245" s="3"/>
      <c r="AO1245" s="3"/>
      <c r="AP1245" s="3"/>
      <c r="AQ1245" s="3"/>
      <c r="AR1245" s="3"/>
      <c r="AS1245" s="3"/>
      <c r="AT1245" s="3"/>
      <c r="AU1245" s="3"/>
      <c r="AV1245" s="3"/>
      <c r="AW1245" s="3"/>
      <c r="AX1245" s="3"/>
      <c r="AY1245" s="3"/>
      <c r="AZ1245" s="3"/>
      <c r="BA1245" s="3"/>
      <c r="BB1245" s="3"/>
      <c r="BC1245" s="3"/>
      <c r="BD1245" s="3"/>
    </row>
    <row r="1246" spans="33:56" x14ac:dyDescent="0.25">
      <c r="AG1246" s="3"/>
      <c r="AH1246" s="3"/>
      <c r="AI1246" s="3"/>
      <c r="AJ1246" s="3"/>
      <c r="AK1246" s="3"/>
      <c r="AL1246" s="3"/>
      <c r="AM1246" s="3"/>
      <c r="AN1246" s="3"/>
      <c r="AO1246" s="3"/>
      <c r="AP1246" s="3"/>
      <c r="AQ1246" s="3"/>
      <c r="AR1246" s="3"/>
      <c r="AS1246" s="3"/>
      <c r="AT1246" s="3"/>
      <c r="AU1246" s="3"/>
      <c r="AV1246" s="3"/>
      <c r="AW1246" s="3"/>
      <c r="AX1246" s="3"/>
      <c r="AY1246" s="3"/>
      <c r="AZ1246" s="3"/>
      <c r="BA1246" s="3"/>
      <c r="BB1246" s="3"/>
      <c r="BC1246" s="3"/>
      <c r="BD1246" s="3"/>
    </row>
    <row r="1247" spans="33:56" x14ac:dyDescent="0.25">
      <c r="AG1247" s="3"/>
      <c r="AH1247" s="3"/>
      <c r="AI1247" s="3"/>
      <c r="AJ1247" s="3"/>
      <c r="AK1247" s="3"/>
      <c r="AL1247" s="3"/>
      <c r="AM1247" s="3"/>
      <c r="AN1247" s="3"/>
      <c r="AO1247" s="3"/>
      <c r="AP1247" s="3"/>
      <c r="AQ1247" s="3"/>
      <c r="AR1247" s="3"/>
      <c r="AS1247" s="3"/>
      <c r="AT1247" s="3"/>
      <c r="AU1247" s="3"/>
      <c r="AV1247" s="3"/>
      <c r="AW1247" s="3"/>
      <c r="AX1247" s="3"/>
      <c r="AY1247" s="3"/>
      <c r="AZ1247" s="3"/>
      <c r="BA1247" s="3"/>
      <c r="BB1247" s="3"/>
      <c r="BC1247" s="3"/>
      <c r="BD1247" s="3"/>
    </row>
    <row r="1248" spans="33:56" x14ac:dyDescent="0.25">
      <c r="AG1248" s="3"/>
      <c r="AH1248" s="3"/>
      <c r="AI1248" s="3"/>
      <c r="AJ1248" s="3"/>
      <c r="AK1248" s="3"/>
      <c r="AL1248" s="3"/>
      <c r="AM1248" s="3"/>
      <c r="AN1248" s="3"/>
      <c r="AO1248" s="3"/>
      <c r="AP1248" s="3"/>
      <c r="AQ1248" s="3"/>
      <c r="AR1248" s="3"/>
      <c r="AS1248" s="3"/>
      <c r="AT1248" s="3"/>
      <c r="AU1248" s="3"/>
      <c r="AV1248" s="3"/>
      <c r="AW1248" s="3"/>
      <c r="AX1248" s="3"/>
      <c r="AY1248" s="3"/>
      <c r="AZ1248" s="3"/>
      <c r="BA1248" s="3"/>
      <c r="BB1248" s="3"/>
      <c r="BC1248" s="3"/>
      <c r="BD1248" s="3"/>
    </row>
    <row r="1249" spans="33:56" x14ac:dyDescent="0.25">
      <c r="AG1249" s="3"/>
      <c r="AH1249" s="3"/>
      <c r="AI1249" s="3"/>
      <c r="AJ1249" s="3"/>
      <c r="AK1249" s="3"/>
      <c r="AL1249" s="3"/>
      <c r="AM1249" s="3"/>
      <c r="AN1249" s="3"/>
      <c r="AO1249" s="3"/>
      <c r="AP1249" s="3"/>
      <c r="AQ1249" s="3"/>
      <c r="AR1249" s="3"/>
      <c r="AS1249" s="3"/>
      <c r="AT1249" s="3"/>
      <c r="AU1249" s="3"/>
      <c r="AV1249" s="3"/>
      <c r="AW1249" s="3"/>
      <c r="AX1249" s="3"/>
      <c r="AY1249" s="3"/>
      <c r="AZ1249" s="3"/>
      <c r="BA1249" s="3"/>
      <c r="BB1249" s="3"/>
      <c r="BC1249" s="3"/>
      <c r="BD1249" s="3"/>
    </row>
    <row r="1250" spans="33:56" x14ac:dyDescent="0.25">
      <c r="AG1250" s="3"/>
      <c r="AH1250" s="3"/>
      <c r="AI1250" s="3"/>
      <c r="AJ1250" s="3"/>
      <c r="AK1250" s="3"/>
      <c r="AL1250" s="3"/>
      <c r="AM1250" s="3"/>
      <c r="AN1250" s="3"/>
      <c r="AO1250" s="3"/>
      <c r="AP1250" s="3"/>
      <c r="AQ1250" s="3"/>
      <c r="AR1250" s="3"/>
      <c r="AS1250" s="3"/>
      <c r="AT1250" s="3"/>
      <c r="AU1250" s="3"/>
      <c r="AV1250" s="3"/>
      <c r="AW1250" s="3"/>
      <c r="AX1250" s="3"/>
      <c r="AY1250" s="3"/>
      <c r="AZ1250" s="3"/>
      <c r="BA1250" s="3"/>
      <c r="BB1250" s="3"/>
      <c r="BC1250" s="3"/>
      <c r="BD1250" s="3"/>
    </row>
    <row r="1251" spans="33:56" x14ac:dyDescent="0.25">
      <c r="AG1251" s="3"/>
      <c r="AH1251" s="3"/>
      <c r="AI1251" s="3"/>
      <c r="AJ1251" s="3"/>
      <c r="AK1251" s="3"/>
      <c r="AL1251" s="3"/>
      <c r="AM1251" s="3"/>
      <c r="AN1251" s="3"/>
      <c r="AO1251" s="3"/>
      <c r="AP1251" s="3"/>
      <c r="AQ1251" s="3"/>
      <c r="AR1251" s="3"/>
      <c r="AS1251" s="3"/>
      <c r="AT1251" s="3"/>
      <c r="AU1251" s="3"/>
      <c r="AV1251" s="3"/>
      <c r="AW1251" s="3"/>
      <c r="AX1251" s="3"/>
      <c r="AY1251" s="3"/>
      <c r="AZ1251" s="3"/>
      <c r="BA1251" s="3"/>
      <c r="BB1251" s="3"/>
      <c r="BC1251" s="3"/>
      <c r="BD1251" s="3"/>
    </row>
    <row r="1252" spans="33:56" x14ac:dyDescent="0.25">
      <c r="AG1252" s="3"/>
      <c r="AH1252" s="3"/>
      <c r="AI1252" s="3"/>
      <c r="AJ1252" s="3"/>
      <c r="AK1252" s="3"/>
      <c r="AL1252" s="3"/>
      <c r="AM1252" s="3"/>
      <c r="AN1252" s="3"/>
      <c r="AO1252" s="3"/>
      <c r="AP1252" s="3"/>
      <c r="AQ1252" s="3"/>
      <c r="AR1252" s="3"/>
      <c r="AS1252" s="3"/>
      <c r="AT1252" s="3"/>
      <c r="AU1252" s="3"/>
      <c r="AV1252" s="3"/>
      <c r="AW1252" s="3"/>
      <c r="AX1252" s="3"/>
      <c r="AY1252" s="3"/>
      <c r="AZ1252" s="3"/>
      <c r="BA1252" s="3"/>
      <c r="BB1252" s="3"/>
      <c r="BC1252" s="3"/>
      <c r="BD1252" s="3"/>
    </row>
    <row r="1253" spans="33:56" x14ac:dyDescent="0.25">
      <c r="AG1253" s="3"/>
      <c r="AH1253" s="3"/>
      <c r="AI1253" s="3"/>
      <c r="AJ1253" s="3"/>
      <c r="AK1253" s="3"/>
      <c r="AL1253" s="3"/>
      <c r="AM1253" s="3"/>
      <c r="AN1253" s="3"/>
      <c r="AO1253" s="3"/>
      <c r="AP1253" s="3"/>
      <c r="AQ1253" s="3"/>
      <c r="AR1253" s="3"/>
      <c r="AS1253" s="3"/>
      <c r="AT1253" s="3"/>
      <c r="AU1253" s="3"/>
      <c r="AV1253" s="3"/>
      <c r="AW1253" s="3"/>
      <c r="AX1253" s="3"/>
      <c r="AY1253" s="3"/>
      <c r="AZ1253" s="3"/>
      <c r="BA1253" s="3"/>
      <c r="BB1253" s="3"/>
      <c r="BC1253" s="3"/>
      <c r="BD1253" s="3"/>
    </row>
    <row r="1254" spans="33:56" x14ac:dyDescent="0.25">
      <c r="AG1254" s="3"/>
      <c r="AH1254" s="3"/>
      <c r="AI1254" s="3"/>
      <c r="AJ1254" s="3"/>
      <c r="AK1254" s="3"/>
      <c r="AL1254" s="3"/>
      <c r="AM1254" s="3"/>
      <c r="AN1254" s="3"/>
      <c r="AO1254" s="3"/>
      <c r="AP1254" s="3"/>
      <c r="AQ1254" s="3"/>
      <c r="AR1254" s="3"/>
      <c r="AS1254" s="3"/>
      <c r="AT1254" s="3"/>
      <c r="AU1254" s="3"/>
      <c r="AV1254" s="3"/>
      <c r="AW1254" s="3"/>
      <c r="AX1254" s="3"/>
      <c r="AY1254" s="3"/>
      <c r="AZ1254" s="3"/>
      <c r="BA1254" s="3"/>
      <c r="BB1254" s="3"/>
      <c r="BC1254" s="3"/>
      <c r="BD1254" s="3"/>
    </row>
    <row r="1255" spans="33:56" x14ac:dyDescent="0.25">
      <c r="AG1255" s="3"/>
      <c r="AH1255" s="3"/>
      <c r="AI1255" s="3"/>
      <c r="AJ1255" s="3"/>
      <c r="AK1255" s="3"/>
      <c r="AL1255" s="3"/>
      <c r="AM1255" s="3"/>
      <c r="AN1255" s="3"/>
      <c r="AO1255" s="3"/>
      <c r="AP1255" s="3"/>
      <c r="AQ1255" s="3"/>
      <c r="AR1255" s="3"/>
      <c r="AS1255" s="3"/>
      <c r="AT1255" s="3"/>
      <c r="AU1255" s="3"/>
      <c r="AV1255" s="3"/>
      <c r="AW1255" s="3"/>
      <c r="AX1255" s="3"/>
      <c r="AY1255" s="3"/>
      <c r="AZ1255" s="3"/>
      <c r="BA1255" s="3"/>
      <c r="BB1255" s="3"/>
      <c r="BC1255" s="3"/>
      <c r="BD1255" s="3"/>
    </row>
    <row r="1256" spans="33:56" x14ac:dyDescent="0.25">
      <c r="AG1256" s="3"/>
      <c r="AH1256" s="3"/>
      <c r="AI1256" s="3"/>
      <c r="AJ1256" s="3"/>
      <c r="AK1256" s="3"/>
      <c r="AL1256" s="3"/>
      <c r="AM1256" s="3"/>
      <c r="AN1256" s="3"/>
      <c r="AO1256" s="3"/>
      <c r="AP1256" s="3"/>
      <c r="AQ1256" s="3"/>
      <c r="AR1256" s="3"/>
      <c r="AS1256" s="3"/>
      <c r="AT1256" s="3"/>
      <c r="AU1256" s="3"/>
      <c r="AV1256" s="3"/>
      <c r="AW1256" s="3"/>
      <c r="AX1256" s="3"/>
      <c r="AY1256" s="3"/>
      <c r="AZ1256" s="3"/>
      <c r="BA1256" s="3"/>
      <c r="BB1256" s="3"/>
      <c r="BC1256" s="3"/>
      <c r="BD1256" s="3"/>
    </row>
    <row r="1257" spans="33:56" x14ac:dyDescent="0.25">
      <c r="AG1257" s="3"/>
      <c r="AH1257" s="3"/>
      <c r="AI1257" s="3"/>
      <c r="AJ1257" s="3"/>
      <c r="AK1257" s="3"/>
      <c r="AL1257" s="3"/>
      <c r="AM1257" s="3"/>
      <c r="AN1257" s="3"/>
      <c r="AO1257" s="3"/>
      <c r="AP1257" s="3"/>
      <c r="AQ1257" s="3"/>
      <c r="AR1257" s="3"/>
      <c r="AS1257" s="3"/>
      <c r="AT1257" s="3"/>
      <c r="AU1257" s="3"/>
      <c r="AV1257" s="3"/>
      <c r="AW1257" s="3"/>
      <c r="AX1257" s="3"/>
      <c r="AY1257" s="3"/>
      <c r="AZ1257" s="3"/>
      <c r="BA1257" s="3"/>
      <c r="BB1257" s="3"/>
      <c r="BC1257" s="3"/>
      <c r="BD1257" s="3"/>
    </row>
    <row r="1258" spans="33:56" x14ac:dyDescent="0.25">
      <c r="AG1258" s="3"/>
      <c r="AH1258" s="3"/>
      <c r="AI1258" s="3"/>
      <c r="AJ1258" s="3"/>
      <c r="AK1258" s="3"/>
      <c r="AL1258" s="3"/>
      <c r="AM1258" s="3"/>
      <c r="AN1258" s="3"/>
      <c r="AO1258" s="3"/>
      <c r="AP1258" s="3"/>
      <c r="AQ1258" s="3"/>
      <c r="AR1258" s="3"/>
      <c r="AS1258" s="3"/>
      <c r="AT1258" s="3"/>
      <c r="AU1258" s="3"/>
      <c r="AV1258" s="3"/>
      <c r="AW1258" s="3"/>
      <c r="AX1258" s="3"/>
      <c r="AY1258" s="3"/>
      <c r="AZ1258" s="3"/>
      <c r="BA1258" s="3"/>
      <c r="BB1258" s="3"/>
      <c r="BC1258" s="3"/>
      <c r="BD1258" s="3"/>
    </row>
    <row r="1259" spans="33:56" x14ac:dyDescent="0.25">
      <c r="AG1259" s="3"/>
      <c r="AH1259" s="3"/>
      <c r="AI1259" s="3"/>
      <c r="AJ1259" s="3"/>
      <c r="AK1259" s="3"/>
      <c r="AL1259" s="3"/>
      <c r="AM1259" s="3"/>
      <c r="AN1259" s="3"/>
      <c r="AO1259" s="3"/>
      <c r="AP1259" s="3"/>
      <c r="AQ1259" s="3"/>
      <c r="AR1259" s="3"/>
      <c r="AS1259" s="3"/>
      <c r="AT1259" s="3"/>
      <c r="AU1259" s="3"/>
      <c r="AV1259" s="3"/>
      <c r="AW1259" s="3"/>
      <c r="AX1259" s="3"/>
      <c r="AY1259" s="3"/>
      <c r="AZ1259" s="3"/>
      <c r="BA1259" s="3"/>
      <c r="BB1259" s="3"/>
      <c r="BC1259" s="3"/>
      <c r="BD1259" s="3"/>
    </row>
    <row r="1260" spans="33:56" x14ac:dyDescent="0.25">
      <c r="AG1260" s="3"/>
      <c r="AH1260" s="3"/>
      <c r="AI1260" s="3"/>
      <c r="AJ1260" s="3"/>
      <c r="AK1260" s="3"/>
      <c r="AL1260" s="3"/>
      <c r="AM1260" s="3"/>
      <c r="AN1260" s="3"/>
      <c r="AO1260" s="3"/>
      <c r="AP1260" s="3"/>
      <c r="AQ1260" s="3"/>
      <c r="AR1260" s="3"/>
      <c r="AS1260" s="3"/>
      <c r="AT1260" s="3"/>
      <c r="AU1260" s="3"/>
      <c r="AV1260" s="3"/>
      <c r="AW1260" s="3"/>
      <c r="AX1260" s="3"/>
      <c r="AY1260" s="3"/>
      <c r="AZ1260" s="3"/>
      <c r="BA1260" s="3"/>
      <c r="BB1260" s="3"/>
      <c r="BC1260" s="3"/>
      <c r="BD1260" s="3"/>
    </row>
    <row r="1261" spans="33:56" x14ac:dyDescent="0.25">
      <c r="AG1261" s="3"/>
      <c r="AH1261" s="3"/>
      <c r="AI1261" s="3"/>
      <c r="AJ1261" s="3"/>
      <c r="AK1261" s="3"/>
      <c r="AL1261" s="3"/>
      <c r="AM1261" s="3"/>
      <c r="AN1261" s="3"/>
      <c r="AO1261" s="3"/>
      <c r="AP1261" s="3"/>
      <c r="AQ1261" s="3"/>
      <c r="AR1261" s="3"/>
      <c r="AS1261" s="3"/>
      <c r="AT1261" s="3"/>
      <c r="AU1261" s="3"/>
      <c r="AV1261" s="3"/>
      <c r="AW1261" s="3"/>
      <c r="AX1261" s="3"/>
      <c r="AY1261" s="3"/>
      <c r="AZ1261" s="3"/>
      <c r="BA1261" s="3"/>
      <c r="BB1261" s="3"/>
      <c r="BC1261" s="3"/>
      <c r="BD1261" s="3"/>
    </row>
    <row r="1262" spans="33:56" x14ac:dyDescent="0.25">
      <c r="AG1262" s="3"/>
      <c r="AH1262" s="3"/>
      <c r="AI1262" s="3"/>
      <c r="AJ1262" s="3"/>
      <c r="AK1262" s="3"/>
      <c r="AL1262" s="3"/>
      <c r="AM1262" s="3"/>
      <c r="AN1262" s="3"/>
      <c r="AO1262" s="3"/>
      <c r="AP1262" s="3"/>
      <c r="AQ1262" s="3"/>
      <c r="AR1262" s="3"/>
      <c r="AS1262" s="3"/>
      <c r="AT1262" s="3"/>
      <c r="AU1262" s="3"/>
      <c r="AV1262" s="3"/>
      <c r="AW1262" s="3"/>
      <c r="AX1262" s="3"/>
      <c r="AY1262" s="3"/>
      <c r="AZ1262" s="3"/>
      <c r="BA1262" s="3"/>
      <c r="BB1262" s="3"/>
      <c r="BC1262" s="3"/>
      <c r="BD1262" s="3"/>
    </row>
    <row r="1263" spans="33:56" x14ac:dyDescent="0.25">
      <c r="AG1263" s="3"/>
      <c r="AH1263" s="3"/>
      <c r="AI1263" s="3"/>
      <c r="AJ1263" s="3"/>
      <c r="AK1263" s="3"/>
      <c r="AL1263" s="3"/>
      <c r="AM1263" s="3"/>
      <c r="AN1263" s="3"/>
      <c r="AO1263" s="3"/>
      <c r="AP1263" s="3"/>
      <c r="AQ1263" s="3"/>
      <c r="AR1263" s="3"/>
      <c r="AS1263" s="3"/>
      <c r="AT1263" s="3"/>
      <c r="AU1263" s="3"/>
      <c r="AV1263" s="3"/>
      <c r="AW1263" s="3"/>
      <c r="AX1263" s="3"/>
      <c r="AY1263" s="3"/>
      <c r="AZ1263" s="3"/>
      <c r="BA1263" s="3"/>
      <c r="BB1263" s="3"/>
      <c r="BC1263" s="3"/>
      <c r="BD1263" s="3"/>
    </row>
    <row r="1264" spans="33:56" x14ac:dyDescent="0.25">
      <c r="AG1264" s="3"/>
      <c r="AH1264" s="3"/>
      <c r="AI1264" s="3"/>
      <c r="AJ1264" s="3"/>
      <c r="AK1264" s="3"/>
      <c r="AL1264" s="3"/>
      <c r="AM1264" s="3"/>
      <c r="AN1264" s="3"/>
      <c r="AO1264" s="3"/>
      <c r="AP1264" s="3"/>
      <c r="AQ1264" s="3"/>
      <c r="AR1264" s="3"/>
      <c r="AS1264" s="3"/>
      <c r="AT1264" s="3"/>
      <c r="AU1264" s="3"/>
      <c r="AV1264" s="3"/>
      <c r="AW1264" s="3"/>
      <c r="AX1264" s="3"/>
      <c r="AY1264" s="3"/>
      <c r="AZ1264" s="3"/>
      <c r="BA1264" s="3"/>
      <c r="BB1264" s="3"/>
      <c r="BC1264" s="3"/>
      <c r="BD1264" s="3"/>
    </row>
    <row r="1265" spans="33:56" x14ac:dyDescent="0.25">
      <c r="AG1265" s="3"/>
      <c r="AH1265" s="3"/>
      <c r="AI1265" s="3"/>
      <c r="AJ1265" s="3"/>
      <c r="AK1265" s="3"/>
      <c r="AL1265" s="3"/>
      <c r="AM1265" s="3"/>
      <c r="AN1265" s="3"/>
      <c r="AO1265" s="3"/>
      <c r="AP1265" s="3"/>
      <c r="AQ1265" s="3"/>
      <c r="AR1265" s="3"/>
      <c r="AS1265" s="3"/>
      <c r="AT1265" s="3"/>
      <c r="AU1265" s="3"/>
      <c r="AV1265" s="3"/>
      <c r="AW1265" s="3"/>
      <c r="AX1265" s="3"/>
      <c r="AY1265" s="3"/>
      <c r="AZ1265" s="3"/>
      <c r="BA1265" s="3"/>
      <c r="BB1265" s="3"/>
      <c r="BC1265" s="3"/>
      <c r="BD1265" s="3"/>
    </row>
    <row r="1266" spans="33:56" x14ac:dyDescent="0.25">
      <c r="AG1266" s="3"/>
      <c r="AH1266" s="3"/>
      <c r="AI1266" s="3"/>
      <c r="AJ1266" s="3"/>
      <c r="AK1266" s="3"/>
      <c r="AL1266" s="3"/>
      <c r="AM1266" s="3"/>
      <c r="AN1266" s="3"/>
      <c r="AO1266" s="3"/>
      <c r="AP1266" s="3"/>
      <c r="AQ1266" s="3"/>
      <c r="AR1266" s="3"/>
      <c r="AS1266" s="3"/>
      <c r="AT1266" s="3"/>
      <c r="AU1266" s="3"/>
      <c r="AV1266" s="3"/>
      <c r="AW1266" s="3"/>
      <c r="AX1266" s="3"/>
      <c r="AY1266" s="3"/>
      <c r="AZ1266" s="3"/>
      <c r="BA1266" s="3"/>
      <c r="BB1266" s="3"/>
      <c r="BC1266" s="3"/>
      <c r="BD1266" s="3"/>
    </row>
    <row r="1267" spans="33:56" x14ac:dyDescent="0.25">
      <c r="AG1267" s="3"/>
      <c r="AH1267" s="3"/>
      <c r="AI1267" s="3"/>
      <c r="AJ1267" s="3"/>
      <c r="AK1267" s="3"/>
      <c r="AL1267" s="3"/>
      <c r="AM1267" s="3"/>
      <c r="AN1267" s="3"/>
      <c r="AO1267" s="3"/>
      <c r="AP1267" s="3"/>
      <c r="AQ1267" s="3"/>
      <c r="AR1267" s="3"/>
      <c r="AS1267" s="3"/>
      <c r="AT1267" s="3"/>
      <c r="AU1267" s="3"/>
      <c r="AV1267" s="3"/>
      <c r="AW1267" s="3"/>
      <c r="AX1267" s="3"/>
      <c r="AY1267" s="3"/>
      <c r="AZ1267" s="3"/>
      <c r="BA1267" s="3"/>
      <c r="BB1267" s="3"/>
      <c r="BC1267" s="3"/>
      <c r="BD1267" s="3"/>
    </row>
    <row r="1268" spans="33:56" x14ac:dyDescent="0.25">
      <c r="AG1268" s="3"/>
      <c r="AH1268" s="3"/>
      <c r="AI1268" s="3"/>
      <c r="AJ1268" s="3"/>
      <c r="AK1268" s="3"/>
      <c r="AL1268" s="3"/>
      <c r="AM1268" s="3"/>
      <c r="AN1268" s="3"/>
      <c r="AO1268" s="3"/>
      <c r="AP1268" s="3"/>
      <c r="AQ1268" s="3"/>
      <c r="AR1268" s="3"/>
      <c r="AS1268" s="3"/>
      <c r="AT1268" s="3"/>
      <c r="AU1268" s="3"/>
      <c r="AV1268" s="3"/>
      <c r="AW1268" s="3"/>
      <c r="AX1268" s="3"/>
      <c r="AY1268" s="3"/>
      <c r="AZ1268" s="3"/>
      <c r="BA1268" s="3"/>
      <c r="BB1268" s="3"/>
      <c r="BC1268" s="3"/>
      <c r="BD1268" s="3"/>
    </row>
    <row r="1269" spans="33:56" x14ac:dyDescent="0.25">
      <c r="AG1269" s="3"/>
      <c r="AH1269" s="3"/>
      <c r="AI1269" s="3"/>
      <c r="AJ1269" s="3"/>
      <c r="AK1269" s="3"/>
      <c r="AL1269" s="3"/>
      <c r="AM1269" s="3"/>
      <c r="AN1269" s="3"/>
      <c r="AO1269" s="3"/>
      <c r="AP1269" s="3"/>
      <c r="AQ1269" s="3"/>
      <c r="AR1269" s="3"/>
      <c r="AS1269" s="3"/>
      <c r="AT1269" s="3"/>
      <c r="AU1269" s="3"/>
      <c r="AV1269" s="3"/>
      <c r="AW1269" s="3"/>
      <c r="AX1269" s="3"/>
      <c r="AY1269" s="3"/>
      <c r="AZ1269" s="3"/>
      <c r="BA1269" s="3"/>
      <c r="BB1269" s="3"/>
      <c r="BC1269" s="3"/>
      <c r="BD1269" s="3"/>
    </row>
    <row r="1270" spans="33:56" x14ac:dyDescent="0.25">
      <c r="AG1270" s="3"/>
      <c r="AH1270" s="3"/>
      <c r="AI1270" s="3"/>
      <c r="AJ1270" s="3"/>
      <c r="AK1270" s="3"/>
      <c r="AL1270" s="3"/>
      <c r="AM1270" s="3"/>
      <c r="AN1270" s="3"/>
      <c r="AO1270" s="3"/>
      <c r="AP1270" s="3"/>
      <c r="AQ1270" s="3"/>
      <c r="AR1270" s="3"/>
      <c r="AS1270" s="3"/>
      <c r="AT1270" s="3"/>
      <c r="AU1270" s="3"/>
      <c r="AV1270" s="3"/>
      <c r="AW1270" s="3"/>
      <c r="AX1270" s="3"/>
      <c r="AY1270" s="3"/>
      <c r="AZ1270" s="3"/>
      <c r="BA1270" s="3"/>
      <c r="BB1270" s="3"/>
      <c r="BC1270" s="3"/>
      <c r="BD1270" s="3"/>
    </row>
    <row r="1271" spans="33:56" x14ac:dyDescent="0.25">
      <c r="AG1271" s="3"/>
      <c r="AH1271" s="3"/>
      <c r="AI1271" s="3"/>
      <c r="AJ1271" s="3"/>
      <c r="AK1271" s="3"/>
      <c r="AL1271" s="3"/>
      <c r="AM1271" s="3"/>
      <c r="AN1271" s="3"/>
      <c r="AO1271" s="3"/>
      <c r="AP1271" s="3"/>
      <c r="AQ1271" s="3"/>
      <c r="AR1271" s="3"/>
      <c r="AS1271" s="3"/>
      <c r="AT1271" s="3"/>
      <c r="AU1271" s="3"/>
      <c r="AV1271" s="3"/>
      <c r="AW1271" s="3"/>
      <c r="AX1271" s="3"/>
      <c r="AY1271" s="3"/>
      <c r="AZ1271" s="3"/>
      <c r="BA1271" s="3"/>
      <c r="BB1271" s="3"/>
      <c r="BC1271" s="3"/>
      <c r="BD1271" s="3"/>
    </row>
    <row r="1272" spans="33:56" x14ac:dyDescent="0.25">
      <c r="AG1272" s="3"/>
      <c r="AH1272" s="3"/>
      <c r="AI1272" s="3"/>
      <c r="AJ1272" s="3"/>
      <c r="AK1272" s="3"/>
      <c r="AL1272" s="3"/>
      <c r="AM1272" s="3"/>
      <c r="AN1272" s="3"/>
      <c r="AO1272" s="3"/>
      <c r="AP1272" s="3"/>
      <c r="AQ1272" s="3"/>
      <c r="AR1272" s="3"/>
      <c r="AS1272" s="3"/>
      <c r="AT1272" s="3"/>
      <c r="AU1272" s="3"/>
      <c r="AV1272" s="3"/>
      <c r="AW1272" s="3"/>
      <c r="AX1272" s="3"/>
      <c r="AY1272" s="3"/>
      <c r="AZ1272" s="3"/>
      <c r="BA1272" s="3"/>
      <c r="BB1272" s="3"/>
      <c r="BC1272" s="3"/>
      <c r="BD1272" s="3"/>
    </row>
    <row r="1273" spans="33:56" x14ac:dyDescent="0.25">
      <c r="AG1273" s="3"/>
      <c r="AH1273" s="3"/>
      <c r="AI1273" s="3"/>
      <c r="AJ1273" s="3"/>
      <c r="AK1273" s="3"/>
      <c r="AL1273" s="3"/>
      <c r="AM1273" s="3"/>
      <c r="AN1273" s="3"/>
      <c r="AO1273" s="3"/>
      <c r="AP1273" s="3"/>
      <c r="AQ1273" s="3"/>
      <c r="AR1273" s="3"/>
      <c r="AS1273" s="3"/>
      <c r="AT1273" s="3"/>
      <c r="AU1273" s="3"/>
      <c r="AV1273" s="3"/>
      <c r="AW1273" s="3"/>
      <c r="AX1273" s="3"/>
      <c r="AY1273" s="3"/>
      <c r="AZ1273" s="3"/>
      <c r="BA1273" s="3"/>
      <c r="BB1273" s="3"/>
      <c r="BC1273" s="3"/>
      <c r="BD1273" s="3"/>
    </row>
    <row r="1274" spans="33:56" x14ac:dyDescent="0.25">
      <c r="AG1274" s="3"/>
      <c r="AH1274" s="3"/>
      <c r="AI1274" s="3"/>
      <c r="AJ1274" s="3"/>
      <c r="AK1274" s="3"/>
      <c r="AL1274" s="3"/>
      <c r="AM1274" s="3"/>
      <c r="AN1274" s="3"/>
      <c r="AO1274" s="3"/>
      <c r="AP1274" s="3"/>
      <c r="AQ1274" s="3"/>
      <c r="AR1274" s="3"/>
      <c r="AS1274" s="3"/>
      <c r="AT1274" s="3"/>
      <c r="AU1274" s="3"/>
      <c r="AV1274" s="3"/>
      <c r="AW1274" s="3"/>
      <c r="AX1274" s="3"/>
      <c r="AY1274" s="3"/>
      <c r="AZ1274" s="3"/>
      <c r="BA1274" s="3"/>
      <c r="BB1274" s="3"/>
      <c r="BC1274" s="3"/>
      <c r="BD1274" s="3"/>
    </row>
    <row r="1275" spans="33:56" x14ac:dyDescent="0.25">
      <c r="AG1275" s="3"/>
      <c r="AH1275" s="3"/>
      <c r="AI1275" s="3"/>
      <c r="AJ1275" s="3"/>
      <c r="AK1275" s="3"/>
      <c r="AL1275" s="3"/>
      <c r="AM1275" s="3"/>
      <c r="AN1275" s="3"/>
      <c r="AO1275" s="3"/>
      <c r="AP1275" s="3"/>
      <c r="AQ1275" s="3"/>
      <c r="AR1275" s="3"/>
      <c r="AS1275" s="3"/>
      <c r="AT1275" s="3"/>
      <c r="AU1275" s="3"/>
      <c r="AV1275" s="3"/>
      <c r="AW1275" s="3"/>
      <c r="AX1275" s="3"/>
      <c r="AY1275" s="3"/>
      <c r="AZ1275" s="3"/>
      <c r="BA1275" s="3"/>
      <c r="BB1275" s="3"/>
      <c r="BC1275" s="3"/>
      <c r="BD1275" s="3"/>
    </row>
    <row r="1276" spans="33:56" x14ac:dyDescent="0.25">
      <c r="AG1276" s="3"/>
      <c r="AH1276" s="3"/>
      <c r="AI1276" s="3"/>
      <c r="AJ1276" s="3"/>
      <c r="AK1276" s="3"/>
      <c r="AL1276" s="3"/>
      <c r="AM1276" s="3"/>
      <c r="AN1276" s="3"/>
      <c r="AO1276" s="3"/>
      <c r="AP1276" s="3"/>
      <c r="AQ1276" s="3"/>
      <c r="AR1276" s="3"/>
      <c r="AS1276" s="3"/>
      <c r="AT1276" s="3"/>
      <c r="AU1276" s="3"/>
      <c r="AV1276" s="3"/>
      <c r="AW1276" s="3"/>
      <c r="AX1276" s="3"/>
      <c r="AY1276" s="3"/>
      <c r="AZ1276" s="3"/>
      <c r="BA1276" s="3"/>
      <c r="BB1276" s="3"/>
      <c r="BC1276" s="3"/>
      <c r="BD1276" s="3"/>
    </row>
    <row r="1277" spans="33:56" x14ac:dyDescent="0.25">
      <c r="AG1277" s="3"/>
      <c r="AH1277" s="3"/>
      <c r="AI1277" s="3"/>
      <c r="AJ1277" s="3"/>
      <c r="AK1277" s="3"/>
      <c r="AL1277" s="3"/>
      <c r="AM1277" s="3"/>
      <c r="AN1277" s="3"/>
      <c r="AO1277" s="3"/>
      <c r="AP1277" s="3"/>
      <c r="AQ1277" s="3"/>
      <c r="AR1277" s="3"/>
      <c r="AS1277" s="3"/>
      <c r="AT1277" s="3"/>
      <c r="AU1277" s="3"/>
      <c r="AV1277" s="3"/>
      <c r="AW1277" s="3"/>
      <c r="AX1277" s="3"/>
      <c r="AY1277" s="3"/>
      <c r="AZ1277" s="3"/>
      <c r="BA1277" s="3"/>
      <c r="BB1277" s="3"/>
      <c r="BC1277" s="3"/>
      <c r="BD1277" s="3"/>
    </row>
    <row r="1278" spans="33:56" x14ac:dyDescent="0.25">
      <c r="AG1278" s="3"/>
      <c r="AH1278" s="3"/>
      <c r="AI1278" s="3"/>
      <c r="AJ1278" s="3"/>
      <c r="AK1278" s="3"/>
      <c r="AL1278" s="3"/>
      <c r="AM1278" s="3"/>
      <c r="AN1278" s="3"/>
      <c r="AO1278" s="3"/>
      <c r="AP1278" s="3"/>
      <c r="AQ1278" s="3"/>
      <c r="AR1278" s="3"/>
      <c r="AS1278" s="3"/>
      <c r="AT1278" s="3"/>
      <c r="AU1278" s="3"/>
      <c r="AV1278" s="3"/>
      <c r="AW1278" s="3"/>
      <c r="AX1278" s="3"/>
      <c r="AY1278" s="3"/>
      <c r="AZ1278" s="3"/>
      <c r="BA1278" s="3"/>
      <c r="BB1278" s="3"/>
      <c r="BC1278" s="3"/>
      <c r="BD1278" s="3"/>
    </row>
    <row r="1279" spans="33:56" x14ac:dyDescent="0.25">
      <c r="AG1279" s="3"/>
      <c r="AH1279" s="3"/>
      <c r="AI1279" s="3"/>
      <c r="AJ1279" s="3"/>
      <c r="AK1279" s="3"/>
      <c r="AL1279" s="3"/>
      <c r="AM1279" s="3"/>
      <c r="AN1279" s="3"/>
      <c r="AO1279" s="3"/>
      <c r="AP1279" s="3"/>
      <c r="AQ1279" s="3"/>
      <c r="AR1279" s="3"/>
      <c r="AS1279" s="3"/>
      <c r="AT1279" s="3"/>
      <c r="AU1279" s="3"/>
      <c r="AV1279" s="3"/>
      <c r="AW1279" s="3"/>
      <c r="AX1279" s="3"/>
      <c r="AY1279" s="3"/>
      <c r="AZ1279" s="3"/>
      <c r="BA1279" s="3"/>
      <c r="BB1279" s="3"/>
      <c r="BC1279" s="3"/>
      <c r="BD1279" s="3"/>
    </row>
    <row r="1280" spans="33:56" x14ac:dyDescent="0.25">
      <c r="AG1280" s="3"/>
      <c r="AH1280" s="3"/>
      <c r="AI1280" s="3"/>
      <c r="AJ1280" s="3"/>
      <c r="AK1280" s="3"/>
      <c r="AL1280" s="3"/>
      <c r="AM1280" s="3"/>
      <c r="AN1280" s="3"/>
      <c r="AO1280" s="3"/>
      <c r="AP1280" s="3"/>
      <c r="AQ1280" s="3"/>
      <c r="AR1280" s="3"/>
      <c r="AS1280" s="3"/>
      <c r="AT1280" s="3"/>
      <c r="AU1280" s="3"/>
      <c r="AV1280" s="3"/>
      <c r="AW1280" s="3"/>
      <c r="AX1280" s="3"/>
      <c r="AY1280" s="3"/>
      <c r="AZ1280" s="3"/>
      <c r="BA1280" s="3"/>
      <c r="BB1280" s="3"/>
      <c r="BC1280" s="3"/>
      <c r="BD1280" s="3"/>
    </row>
    <row r="1281" spans="33:56" x14ac:dyDescent="0.25">
      <c r="AG1281" s="3"/>
      <c r="AH1281" s="3"/>
      <c r="AI1281" s="3"/>
      <c r="AJ1281" s="3"/>
      <c r="AK1281" s="3"/>
      <c r="AL1281" s="3"/>
      <c r="AM1281" s="3"/>
      <c r="AN1281" s="3"/>
      <c r="AO1281" s="3"/>
      <c r="AP1281" s="3"/>
      <c r="AQ1281" s="3"/>
      <c r="AR1281" s="3"/>
      <c r="AS1281" s="3"/>
      <c r="AT1281" s="3"/>
      <c r="AU1281" s="3"/>
      <c r="AV1281" s="3"/>
      <c r="AW1281" s="3"/>
      <c r="AX1281" s="3"/>
      <c r="AY1281" s="3"/>
      <c r="AZ1281" s="3"/>
      <c r="BA1281" s="3"/>
      <c r="BB1281" s="3"/>
      <c r="BC1281" s="3"/>
      <c r="BD1281" s="3"/>
    </row>
    <row r="1282" spans="33:56" x14ac:dyDescent="0.25">
      <c r="AG1282" s="3"/>
      <c r="AH1282" s="3"/>
      <c r="AI1282" s="3"/>
      <c r="AJ1282" s="3"/>
      <c r="AK1282" s="3"/>
      <c r="AL1282" s="3"/>
      <c r="AM1282" s="3"/>
      <c r="AN1282" s="3"/>
      <c r="AO1282" s="3"/>
      <c r="AP1282" s="3"/>
      <c r="AQ1282" s="3"/>
      <c r="AR1282" s="3"/>
      <c r="AS1282" s="3"/>
      <c r="AT1282" s="3"/>
      <c r="AU1282" s="3"/>
      <c r="AV1282" s="3"/>
      <c r="AW1282" s="3"/>
      <c r="AX1282" s="3"/>
      <c r="AY1282" s="3"/>
      <c r="AZ1282" s="3"/>
      <c r="BA1282" s="3"/>
      <c r="BB1282" s="3"/>
      <c r="BC1282" s="3"/>
      <c r="BD1282" s="3"/>
    </row>
    <row r="1283" spans="33:56" x14ac:dyDescent="0.25">
      <c r="AG1283" s="3"/>
      <c r="AH1283" s="3"/>
      <c r="AI1283" s="3"/>
      <c r="AJ1283" s="3"/>
      <c r="AK1283" s="3"/>
      <c r="AL1283" s="3"/>
      <c r="AM1283" s="3"/>
      <c r="AN1283" s="3"/>
      <c r="AO1283" s="3"/>
      <c r="AP1283" s="3"/>
      <c r="AQ1283" s="3"/>
      <c r="AR1283" s="3"/>
      <c r="AS1283" s="3"/>
      <c r="AT1283" s="3"/>
      <c r="AU1283" s="3"/>
      <c r="AV1283" s="3"/>
      <c r="AW1283" s="3"/>
      <c r="AX1283" s="3"/>
      <c r="AY1283" s="3"/>
      <c r="AZ1283" s="3"/>
      <c r="BA1283" s="3"/>
      <c r="BB1283" s="3"/>
      <c r="BC1283" s="3"/>
      <c r="BD1283" s="3"/>
    </row>
    <row r="1284" spans="33:56" x14ac:dyDescent="0.25">
      <c r="AG1284" s="3"/>
      <c r="AH1284" s="3"/>
      <c r="AI1284" s="3"/>
      <c r="AJ1284" s="3"/>
      <c r="AK1284" s="3"/>
      <c r="AL1284" s="3"/>
      <c r="AM1284" s="3"/>
      <c r="AN1284" s="3"/>
      <c r="AO1284" s="3"/>
      <c r="AP1284" s="3"/>
      <c r="AQ1284" s="3"/>
      <c r="AR1284" s="3"/>
      <c r="AS1284" s="3"/>
      <c r="AT1284" s="3"/>
      <c r="AU1284" s="3"/>
      <c r="AV1284" s="3"/>
      <c r="AW1284" s="3"/>
      <c r="AX1284" s="3"/>
      <c r="AY1284" s="3"/>
      <c r="AZ1284" s="3"/>
      <c r="BA1284" s="3"/>
      <c r="BB1284" s="3"/>
      <c r="BC1284" s="3"/>
      <c r="BD1284" s="3"/>
    </row>
    <row r="1285" spans="33:56" x14ac:dyDescent="0.25">
      <c r="AG1285" s="3"/>
      <c r="AH1285" s="3"/>
      <c r="AI1285" s="3"/>
      <c r="AJ1285" s="3"/>
      <c r="AK1285" s="3"/>
      <c r="AL1285" s="3"/>
      <c r="AM1285" s="3"/>
      <c r="AN1285" s="3"/>
      <c r="AO1285" s="3"/>
      <c r="AP1285" s="3"/>
      <c r="AQ1285" s="3"/>
      <c r="AR1285" s="3"/>
      <c r="AS1285" s="3"/>
      <c r="AT1285" s="3"/>
      <c r="AU1285" s="3"/>
      <c r="AV1285" s="3"/>
      <c r="AW1285" s="3"/>
      <c r="AX1285" s="3"/>
      <c r="AY1285" s="3"/>
      <c r="AZ1285" s="3"/>
      <c r="BA1285" s="3"/>
      <c r="BB1285" s="3"/>
      <c r="BC1285" s="3"/>
      <c r="BD1285" s="3"/>
    </row>
    <row r="1286" spans="33:56" x14ac:dyDescent="0.25">
      <c r="AG1286" s="3"/>
      <c r="AH1286" s="3"/>
      <c r="AI1286" s="3"/>
      <c r="AJ1286" s="3"/>
      <c r="AK1286" s="3"/>
      <c r="AL1286" s="3"/>
      <c r="AM1286" s="3"/>
      <c r="AN1286" s="3"/>
      <c r="AO1286" s="3"/>
      <c r="AP1286" s="3"/>
      <c r="AQ1286" s="3"/>
      <c r="AR1286" s="3"/>
      <c r="AS1286" s="3"/>
      <c r="AT1286" s="3"/>
      <c r="AU1286" s="3"/>
      <c r="AV1286" s="3"/>
      <c r="AW1286" s="3"/>
      <c r="AX1286" s="3"/>
      <c r="AY1286" s="3"/>
      <c r="AZ1286" s="3"/>
      <c r="BA1286" s="3"/>
      <c r="BB1286" s="3"/>
      <c r="BC1286" s="3"/>
      <c r="BD1286" s="3"/>
    </row>
    <row r="1287" spans="33:56" x14ac:dyDescent="0.25">
      <c r="AG1287" s="3"/>
      <c r="AH1287" s="3"/>
      <c r="AI1287" s="3"/>
      <c r="AJ1287" s="3"/>
      <c r="AK1287" s="3"/>
      <c r="AL1287" s="3"/>
      <c r="AM1287" s="3"/>
      <c r="AN1287" s="3"/>
      <c r="AO1287" s="3"/>
      <c r="AP1287" s="3"/>
      <c r="AQ1287" s="3"/>
      <c r="AR1287" s="3"/>
      <c r="AS1287" s="3"/>
      <c r="AT1287" s="3"/>
      <c r="AU1287" s="3"/>
      <c r="AV1287" s="3"/>
      <c r="AW1287" s="3"/>
      <c r="AX1287" s="3"/>
      <c r="AY1287" s="3"/>
      <c r="AZ1287" s="3"/>
      <c r="BA1287" s="3"/>
      <c r="BB1287" s="3"/>
      <c r="BC1287" s="3"/>
      <c r="BD1287" s="3"/>
    </row>
    <row r="1288" spans="33:56" x14ac:dyDescent="0.25">
      <c r="AG1288" s="3"/>
      <c r="AH1288" s="3"/>
      <c r="AI1288" s="3"/>
      <c r="AJ1288" s="3"/>
      <c r="AK1288" s="3"/>
      <c r="AL1288" s="3"/>
      <c r="AM1288" s="3"/>
      <c r="AN1288" s="3"/>
      <c r="AO1288" s="3"/>
      <c r="AP1288" s="3"/>
      <c r="AQ1288" s="3"/>
      <c r="AR1288" s="3"/>
      <c r="AS1288" s="3"/>
      <c r="AT1288" s="3"/>
      <c r="AU1288" s="3"/>
      <c r="AV1288" s="3"/>
      <c r="AW1288" s="3"/>
      <c r="AX1288" s="3"/>
      <c r="AY1288" s="3"/>
      <c r="AZ1288" s="3"/>
      <c r="BA1288" s="3"/>
      <c r="BB1288" s="3"/>
      <c r="BC1288" s="3"/>
      <c r="BD1288" s="3"/>
    </row>
    <row r="1289" spans="33:56" x14ac:dyDescent="0.25">
      <c r="AG1289" s="3"/>
      <c r="AH1289" s="3"/>
      <c r="AI1289" s="3"/>
      <c r="AJ1289" s="3"/>
      <c r="AK1289" s="3"/>
      <c r="AL1289" s="3"/>
      <c r="AM1289" s="3"/>
      <c r="AN1289" s="3"/>
      <c r="AO1289" s="3"/>
      <c r="AP1289" s="3"/>
      <c r="AQ1289" s="3"/>
      <c r="AR1289" s="3"/>
      <c r="AS1289" s="3"/>
      <c r="AT1289" s="3"/>
      <c r="AU1289" s="3"/>
      <c r="AV1289" s="3"/>
      <c r="AW1289" s="3"/>
      <c r="AX1289" s="3"/>
      <c r="AY1289" s="3"/>
      <c r="AZ1289" s="3"/>
      <c r="BA1289" s="3"/>
      <c r="BB1289" s="3"/>
      <c r="BC1289" s="3"/>
      <c r="BD1289" s="3"/>
    </row>
    <row r="1290" spans="33:56" x14ac:dyDescent="0.25">
      <c r="AG1290" s="3"/>
      <c r="AH1290" s="3"/>
      <c r="AI1290" s="3"/>
      <c r="AJ1290" s="3"/>
      <c r="AK1290" s="3"/>
      <c r="AL1290" s="3"/>
      <c r="AM1290" s="3"/>
      <c r="AN1290" s="3"/>
      <c r="AO1290" s="3"/>
      <c r="AP1290" s="3"/>
      <c r="AQ1290" s="3"/>
      <c r="AR1290" s="3"/>
      <c r="AS1290" s="3"/>
      <c r="AT1290" s="3"/>
      <c r="AU1290" s="3"/>
      <c r="AV1290" s="3"/>
      <c r="AW1290" s="3"/>
      <c r="AX1290" s="3"/>
      <c r="AY1290" s="3"/>
      <c r="AZ1290" s="3"/>
      <c r="BA1290" s="3"/>
      <c r="BB1290" s="3"/>
      <c r="BC1290" s="3"/>
      <c r="BD1290" s="3"/>
    </row>
    <row r="1291" spans="33:56" x14ac:dyDescent="0.25">
      <c r="AG1291" s="3"/>
      <c r="AH1291" s="3"/>
      <c r="AI1291" s="3"/>
      <c r="AJ1291" s="3"/>
      <c r="AK1291" s="3"/>
      <c r="AL1291" s="3"/>
      <c r="AM1291" s="3"/>
      <c r="AN1291" s="3"/>
      <c r="AO1291" s="3"/>
      <c r="AP1291" s="3"/>
      <c r="AQ1291" s="3"/>
      <c r="AR1291" s="3"/>
      <c r="AS1291" s="3"/>
      <c r="AT1291" s="3"/>
      <c r="AU1291" s="3"/>
      <c r="AV1291" s="3"/>
      <c r="AW1291" s="3"/>
      <c r="AX1291" s="3"/>
      <c r="AY1291" s="3"/>
      <c r="AZ1291" s="3"/>
      <c r="BA1291" s="3"/>
      <c r="BB1291" s="3"/>
      <c r="BC1291" s="3"/>
      <c r="BD1291" s="3"/>
    </row>
    <row r="1292" spans="33:56" x14ac:dyDescent="0.25">
      <c r="AG1292" s="3"/>
      <c r="AH1292" s="3"/>
      <c r="AI1292" s="3"/>
      <c r="AJ1292" s="3"/>
      <c r="AK1292" s="3"/>
      <c r="AL1292" s="3"/>
      <c r="AM1292" s="3"/>
      <c r="AN1292" s="3"/>
      <c r="AO1292" s="3"/>
      <c r="AP1292" s="3"/>
      <c r="AQ1292" s="3"/>
      <c r="AR1292" s="3"/>
      <c r="AS1292" s="3"/>
      <c r="AT1292" s="3"/>
      <c r="AU1292" s="3"/>
      <c r="AV1292" s="3"/>
      <c r="AW1292" s="3"/>
      <c r="AX1292" s="3"/>
      <c r="AY1292" s="3"/>
      <c r="AZ1292" s="3"/>
      <c r="BA1292" s="3"/>
      <c r="BB1292" s="3"/>
      <c r="BC1292" s="3"/>
      <c r="BD1292" s="3"/>
    </row>
    <row r="1293" spans="33:56" x14ac:dyDescent="0.25">
      <c r="AG1293" s="3"/>
      <c r="AH1293" s="3"/>
      <c r="AI1293" s="3"/>
      <c r="AJ1293" s="3"/>
      <c r="AK1293" s="3"/>
      <c r="AL1293" s="3"/>
      <c r="AM1293" s="3"/>
      <c r="AN1293" s="3"/>
      <c r="AO1293" s="3"/>
      <c r="AP1293" s="3"/>
      <c r="AQ1293" s="3"/>
      <c r="AR1293" s="3"/>
      <c r="AS1293" s="3"/>
      <c r="AT1293" s="3"/>
      <c r="AU1293" s="3"/>
      <c r="AV1293" s="3"/>
      <c r="AW1293" s="3"/>
      <c r="AX1293" s="3"/>
      <c r="AY1293" s="3"/>
      <c r="AZ1293" s="3"/>
      <c r="BA1293" s="3"/>
      <c r="BB1293" s="3"/>
      <c r="BC1293" s="3"/>
      <c r="BD1293" s="3"/>
    </row>
    <row r="1294" spans="33:56" x14ac:dyDescent="0.25">
      <c r="AG1294" s="3"/>
      <c r="AH1294" s="3"/>
      <c r="AI1294" s="3"/>
      <c r="AJ1294" s="3"/>
      <c r="AK1294" s="3"/>
      <c r="AL1294" s="3"/>
      <c r="AM1294" s="3"/>
      <c r="AN1294" s="3"/>
      <c r="AO1294" s="3"/>
      <c r="AP1294" s="3"/>
      <c r="AQ1294" s="3"/>
      <c r="AR1294" s="3"/>
      <c r="AS1294" s="3"/>
      <c r="AT1294" s="3"/>
      <c r="AU1294" s="3"/>
      <c r="AV1294" s="3"/>
      <c r="AW1294" s="3"/>
      <c r="AX1294" s="3"/>
      <c r="AY1294" s="3"/>
      <c r="AZ1294" s="3"/>
      <c r="BA1294" s="3"/>
      <c r="BB1294" s="3"/>
      <c r="BC1294" s="3"/>
      <c r="BD1294" s="3"/>
    </row>
    <row r="1295" spans="33:56" x14ac:dyDescent="0.25">
      <c r="AG1295" s="3"/>
      <c r="AH1295" s="3"/>
      <c r="AI1295" s="3"/>
      <c r="AJ1295" s="3"/>
      <c r="AK1295" s="3"/>
      <c r="AL1295" s="3"/>
      <c r="AM1295" s="3"/>
      <c r="AN1295" s="3"/>
      <c r="AO1295" s="3"/>
      <c r="AP1295" s="3"/>
      <c r="AQ1295" s="3"/>
      <c r="AR1295" s="3"/>
      <c r="AS1295" s="3"/>
      <c r="AT1295" s="3"/>
      <c r="AU1295" s="3"/>
      <c r="AV1295" s="3"/>
      <c r="AW1295" s="3"/>
      <c r="AX1295" s="3"/>
      <c r="AY1295" s="3"/>
      <c r="AZ1295" s="3"/>
      <c r="BA1295" s="3"/>
      <c r="BB1295" s="3"/>
      <c r="BC1295" s="3"/>
      <c r="BD1295" s="3"/>
    </row>
    <row r="1296" spans="33:56" x14ac:dyDescent="0.25">
      <c r="AG1296" s="3"/>
      <c r="AH1296" s="3"/>
      <c r="AI1296" s="3"/>
      <c r="AJ1296" s="3"/>
      <c r="AK1296" s="3"/>
      <c r="AL1296" s="3"/>
      <c r="AM1296" s="3"/>
      <c r="AN1296" s="3"/>
      <c r="AO1296" s="3"/>
      <c r="AP1296" s="3"/>
      <c r="AQ1296" s="3"/>
      <c r="AR1296" s="3"/>
      <c r="AS1296" s="3"/>
      <c r="AT1296" s="3"/>
      <c r="AU1296" s="3"/>
      <c r="AV1296" s="3"/>
      <c r="AW1296" s="3"/>
      <c r="AX1296" s="3"/>
      <c r="AY1296" s="3"/>
      <c r="AZ1296" s="3"/>
      <c r="BA1296" s="3"/>
      <c r="BB1296" s="3"/>
      <c r="BC1296" s="3"/>
      <c r="BD1296" s="3"/>
    </row>
    <row r="1297" spans="33:56" x14ac:dyDescent="0.25">
      <c r="AG1297" s="3"/>
      <c r="AH1297" s="3"/>
      <c r="AI1297" s="3"/>
      <c r="AJ1297" s="3"/>
      <c r="AK1297" s="3"/>
      <c r="AL1297" s="3"/>
      <c r="AM1297" s="3"/>
      <c r="AN1297" s="3"/>
      <c r="AO1297" s="3"/>
      <c r="AP1297" s="3"/>
      <c r="AQ1297" s="3"/>
      <c r="AR1297" s="3"/>
      <c r="AS1297" s="3"/>
      <c r="AT1297" s="3"/>
      <c r="AU1297" s="3"/>
      <c r="AV1297" s="3"/>
      <c r="AW1297" s="3"/>
      <c r="AX1297" s="3"/>
      <c r="AY1297" s="3"/>
      <c r="AZ1297" s="3"/>
      <c r="BA1297" s="3"/>
      <c r="BB1297" s="3"/>
      <c r="BC1297" s="3"/>
      <c r="BD1297" s="3"/>
    </row>
    <row r="1298" spans="33:56" x14ac:dyDescent="0.25">
      <c r="AG1298" s="3"/>
      <c r="AH1298" s="3"/>
      <c r="AI1298" s="3"/>
      <c r="AJ1298" s="3"/>
      <c r="AK1298" s="3"/>
      <c r="AL1298" s="3"/>
      <c r="AM1298" s="3"/>
      <c r="AN1298" s="3"/>
      <c r="AO1298" s="3"/>
      <c r="AP1298" s="3"/>
      <c r="AQ1298" s="3"/>
      <c r="AR1298" s="3"/>
      <c r="AS1298" s="3"/>
      <c r="AT1298" s="3"/>
      <c r="AU1298" s="3"/>
      <c r="AV1298" s="3"/>
      <c r="AW1298" s="3"/>
      <c r="AX1298" s="3"/>
      <c r="AY1298" s="3"/>
      <c r="AZ1298" s="3"/>
      <c r="BA1298" s="3"/>
      <c r="BB1298" s="3"/>
      <c r="BC1298" s="3"/>
      <c r="BD1298" s="3"/>
    </row>
    <row r="1299" spans="33:56" x14ac:dyDescent="0.25">
      <c r="AG1299" s="3"/>
      <c r="AH1299" s="3"/>
      <c r="AI1299" s="3"/>
      <c r="AJ1299" s="3"/>
      <c r="AK1299" s="3"/>
      <c r="AL1299" s="3"/>
      <c r="AM1299" s="3"/>
      <c r="AN1299" s="3"/>
      <c r="AO1299" s="3"/>
      <c r="AP1299" s="3"/>
      <c r="AQ1299" s="3"/>
      <c r="AR1299" s="3"/>
      <c r="AS1299" s="3"/>
      <c r="AT1299" s="3"/>
      <c r="AU1299" s="3"/>
      <c r="AV1299" s="3"/>
      <c r="AW1299" s="3"/>
      <c r="AX1299" s="3"/>
      <c r="AY1299" s="3"/>
      <c r="AZ1299" s="3"/>
      <c r="BA1299" s="3"/>
      <c r="BB1299" s="3"/>
      <c r="BC1299" s="3"/>
      <c r="BD1299" s="3"/>
    </row>
    <row r="1300" spans="33:56" x14ac:dyDescent="0.25">
      <c r="AG1300" s="3"/>
      <c r="AH1300" s="3"/>
      <c r="AI1300" s="3"/>
      <c r="AJ1300" s="3"/>
      <c r="AK1300" s="3"/>
      <c r="AL1300" s="3"/>
      <c r="AM1300" s="3"/>
      <c r="AN1300" s="3"/>
      <c r="AO1300" s="3"/>
      <c r="AP1300" s="3"/>
      <c r="AQ1300" s="3"/>
      <c r="AR1300" s="3"/>
      <c r="AS1300" s="3"/>
      <c r="AT1300" s="3"/>
      <c r="AU1300" s="3"/>
      <c r="AV1300" s="3"/>
      <c r="AW1300" s="3"/>
      <c r="AX1300" s="3"/>
      <c r="AY1300" s="3"/>
      <c r="AZ1300" s="3"/>
      <c r="BA1300" s="3"/>
      <c r="BB1300" s="3"/>
      <c r="BC1300" s="3"/>
      <c r="BD1300" s="3"/>
    </row>
    <row r="1301" spans="33:56" x14ac:dyDescent="0.25">
      <c r="AG1301" s="3"/>
      <c r="AH1301" s="3"/>
      <c r="AI1301" s="3"/>
      <c r="AJ1301" s="3"/>
      <c r="AK1301" s="3"/>
      <c r="AL1301" s="3"/>
      <c r="AM1301" s="3"/>
      <c r="AN1301" s="3"/>
      <c r="AO1301" s="3"/>
      <c r="AP1301" s="3"/>
      <c r="AQ1301" s="3"/>
      <c r="AR1301" s="3"/>
      <c r="AS1301" s="3"/>
      <c r="AT1301" s="3"/>
      <c r="AU1301" s="3"/>
      <c r="AV1301" s="3"/>
      <c r="AW1301" s="3"/>
      <c r="AX1301" s="3"/>
      <c r="AY1301" s="3"/>
      <c r="AZ1301" s="3"/>
      <c r="BA1301" s="3"/>
      <c r="BB1301" s="3"/>
      <c r="BC1301" s="3"/>
      <c r="BD1301" s="3"/>
    </row>
    <row r="1302" spans="33:56" x14ac:dyDescent="0.25">
      <c r="AG1302" s="3"/>
      <c r="AH1302" s="3"/>
      <c r="AI1302" s="3"/>
      <c r="AJ1302" s="3"/>
      <c r="AK1302" s="3"/>
      <c r="AL1302" s="3"/>
      <c r="AM1302" s="3"/>
      <c r="AN1302" s="3"/>
      <c r="AO1302" s="3"/>
      <c r="AP1302" s="3"/>
      <c r="AQ1302" s="3"/>
      <c r="AR1302" s="3"/>
      <c r="AS1302" s="3"/>
      <c r="AT1302" s="3"/>
      <c r="AU1302" s="3"/>
      <c r="AV1302" s="3"/>
      <c r="AW1302" s="3"/>
      <c r="AX1302" s="3"/>
      <c r="AY1302" s="3"/>
      <c r="AZ1302" s="3"/>
      <c r="BA1302" s="3"/>
      <c r="BB1302" s="3"/>
      <c r="BC1302" s="3"/>
      <c r="BD1302" s="3"/>
    </row>
    <row r="1303" spans="33:56" x14ac:dyDescent="0.25">
      <c r="AG1303" s="3"/>
      <c r="AH1303" s="3"/>
      <c r="AI1303" s="3"/>
      <c r="AJ1303" s="3"/>
      <c r="AK1303" s="3"/>
      <c r="AL1303" s="3"/>
      <c r="AM1303" s="3"/>
      <c r="AN1303" s="3"/>
      <c r="AO1303" s="3"/>
      <c r="AP1303" s="3"/>
      <c r="AQ1303" s="3"/>
      <c r="AR1303" s="3"/>
      <c r="AS1303" s="3"/>
      <c r="AT1303" s="3"/>
      <c r="AU1303" s="3"/>
      <c r="AV1303" s="3"/>
      <c r="AW1303" s="3"/>
      <c r="AX1303" s="3"/>
      <c r="AY1303" s="3"/>
      <c r="AZ1303" s="3"/>
      <c r="BA1303" s="3"/>
      <c r="BB1303" s="3"/>
      <c r="BC1303" s="3"/>
      <c r="BD1303" s="3"/>
    </row>
    <row r="1304" spans="33:56" x14ac:dyDescent="0.25">
      <c r="AG1304" s="3"/>
      <c r="AH1304" s="3"/>
      <c r="AI1304" s="3"/>
      <c r="AJ1304" s="3"/>
      <c r="AK1304" s="3"/>
      <c r="AL1304" s="3"/>
      <c r="AM1304" s="3"/>
      <c r="AN1304" s="3"/>
      <c r="AO1304" s="3"/>
      <c r="AP1304" s="3"/>
      <c r="AQ1304" s="3"/>
      <c r="AR1304" s="3"/>
      <c r="AS1304" s="3"/>
      <c r="AT1304" s="3"/>
      <c r="AU1304" s="3"/>
      <c r="AV1304" s="3"/>
      <c r="AW1304" s="3"/>
      <c r="AX1304" s="3"/>
      <c r="AY1304" s="3"/>
      <c r="AZ1304" s="3"/>
      <c r="BA1304" s="3"/>
      <c r="BB1304" s="3"/>
      <c r="BC1304" s="3"/>
      <c r="BD1304" s="3"/>
    </row>
    <row r="1305" spans="33:56" x14ac:dyDescent="0.25">
      <c r="AG1305" s="3"/>
      <c r="AH1305" s="3"/>
      <c r="AI1305" s="3"/>
      <c r="AJ1305" s="3"/>
      <c r="AK1305" s="3"/>
      <c r="AL1305" s="3"/>
      <c r="AM1305" s="3"/>
      <c r="AN1305" s="3"/>
      <c r="AO1305" s="3"/>
      <c r="AP1305" s="3"/>
      <c r="AQ1305" s="3"/>
      <c r="AR1305" s="3"/>
      <c r="AS1305" s="3"/>
      <c r="AT1305" s="3"/>
      <c r="AU1305" s="3"/>
      <c r="AV1305" s="3"/>
      <c r="AW1305" s="3"/>
      <c r="AX1305" s="3"/>
      <c r="AY1305" s="3"/>
      <c r="AZ1305" s="3"/>
      <c r="BA1305" s="3"/>
      <c r="BB1305" s="3"/>
      <c r="BC1305" s="3"/>
      <c r="BD1305" s="3"/>
    </row>
    <row r="1306" spans="33:56" x14ac:dyDescent="0.25">
      <c r="AG1306" s="3"/>
      <c r="AH1306" s="3"/>
      <c r="AI1306" s="3"/>
      <c r="AJ1306" s="3"/>
      <c r="AK1306" s="3"/>
      <c r="AL1306" s="3"/>
      <c r="AM1306" s="3"/>
      <c r="AN1306" s="3"/>
      <c r="AO1306" s="3"/>
      <c r="AP1306" s="3"/>
      <c r="AQ1306" s="3"/>
      <c r="AR1306" s="3"/>
      <c r="AS1306" s="3"/>
      <c r="AT1306" s="3"/>
      <c r="AU1306" s="3"/>
      <c r="AV1306" s="3"/>
      <c r="AW1306" s="3"/>
      <c r="AX1306" s="3"/>
      <c r="AY1306" s="3"/>
      <c r="AZ1306" s="3"/>
      <c r="BA1306" s="3"/>
      <c r="BB1306" s="3"/>
      <c r="BC1306" s="3"/>
      <c r="BD1306" s="3"/>
    </row>
    <row r="1307" spans="33:56" x14ac:dyDescent="0.25">
      <c r="AG1307" s="3"/>
      <c r="AH1307" s="3"/>
      <c r="AI1307" s="3"/>
      <c r="AJ1307" s="3"/>
      <c r="AK1307" s="3"/>
      <c r="AL1307" s="3"/>
      <c r="AM1307" s="3"/>
      <c r="AN1307" s="3"/>
      <c r="AO1307" s="3"/>
      <c r="AP1307" s="3"/>
      <c r="AQ1307" s="3"/>
      <c r="AR1307" s="3"/>
      <c r="AS1307" s="3"/>
      <c r="AT1307" s="3"/>
      <c r="AU1307" s="3"/>
      <c r="AV1307" s="3"/>
      <c r="AW1307" s="3"/>
      <c r="AX1307" s="3"/>
      <c r="AY1307" s="3"/>
      <c r="AZ1307" s="3"/>
      <c r="BA1307" s="3"/>
      <c r="BB1307" s="3"/>
      <c r="BC1307" s="3"/>
      <c r="BD1307" s="3"/>
    </row>
    <row r="1308" spans="33:56" x14ac:dyDescent="0.25">
      <c r="AG1308" s="3"/>
      <c r="AH1308" s="3"/>
      <c r="AI1308" s="3"/>
      <c r="AJ1308" s="3"/>
      <c r="AK1308" s="3"/>
      <c r="AL1308" s="3"/>
      <c r="AM1308" s="3"/>
      <c r="AN1308" s="3"/>
      <c r="AO1308" s="3"/>
      <c r="AP1308" s="3"/>
      <c r="AQ1308" s="3"/>
      <c r="AR1308" s="3"/>
      <c r="AS1308" s="3"/>
      <c r="AT1308" s="3"/>
      <c r="AU1308" s="3"/>
      <c r="AV1308" s="3"/>
      <c r="AW1308" s="3"/>
      <c r="AX1308" s="3"/>
      <c r="AY1308" s="3"/>
      <c r="AZ1308" s="3"/>
      <c r="BA1308" s="3"/>
      <c r="BB1308" s="3"/>
      <c r="BC1308" s="3"/>
      <c r="BD1308" s="3"/>
    </row>
    <row r="1309" spans="33:56" x14ac:dyDescent="0.25">
      <c r="AG1309" s="3"/>
      <c r="AH1309" s="3"/>
      <c r="AI1309" s="3"/>
      <c r="AJ1309" s="3"/>
      <c r="AK1309" s="3"/>
      <c r="AL1309" s="3"/>
      <c r="AM1309" s="3"/>
      <c r="AN1309" s="3"/>
      <c r="AO1309" s="3"/>
      <c r="AP1309" s="3"/>
      <c r="AQ1309" s="3"/>
      <c r="AR1309" s="3"/>
      <c r="AS1309" s="3"/>
      <c r="AT1309" s="3"/>
      <c r="AU1309" s="3"/>
      <c r="AV1309" s="3"/>
      <c r="AW1309" s="3"/>
      <c r="AX1309" s="3"/>
      <c r="AY1309" s="3"/>
      <c r="AZ1309" s="3"/>
      <c r="BA1309" s="3"/>
      <c r="BB1309" s="3"/>
      <c r="BC1309" s="3"/>
      <c r="BD1309" s="3"/>
    </row>
    <row r="1310" spans="33:56" x14ac:dyDescent="0.25">
      <c r="AG1310" s="3"/>
      <c r="AH1310" s="3"/>
      <c r="AI1310" s="3"/>
      <c r="AJ1310" s="3"/>
      <c r="AK1310" s="3"/>
      <c r="AL1310" s="3"/>
      <c r="AM1310" s="3"/>
      <c r="AN1310" s="3"/>
      <c r="AO1310" s="3"/>
      <c r="AP1310" s="3"/>
      <c r="AQ1310" s="3"/>
      <c r="AR1310" s="3"/>
      <c r="AS1310" s="3"/>
      <c r="AT1310" s="3"/>
      <c r="AU1310" s="3"/>
      <c r="AV1310" s="3"/>
      <c r="AW1310" s="3"/>
      <c r="AX1310" s="3"/>
      <c r="AY1310" s="3"/>
      <c r="AZ1310" s="3"/>
      <c r="BA1310" s="3"/>
      <c r="BB1310" s="3"/>
      <c r="BC1310" s="3"/>
      <c r="BD1310" s="3"/>
    </row>
    <row r="1311" spans="33:56" x14ac:dyDescent="0.25">
      <c r="AG1311" s="3"/>
      <c r="AH1311" s="3"/>
      <c r="AI1311" s="3"/>
      <c r="AJ1311" s="3"/>
      <c r="AK1311" s="3"/>
      <c r="AL1311" s="3"/>
      <c r="AM1311" s="3"/>
      <c r="AN1311" s="3"/>
      <c r="AO1311" s="3"/>
      <c r="AP1311" s="3"/>
      <c r="AQ1311" s="3"/>
      <c r="AR1311" s="3"/>
      <c r="AS1311" s="3"/>
      <c r="AT1311" s="3"/>
      <c r="AU1311" s="3"/>
      <c r="AV1311" s="3"/>
      <c r="AW1311" s="3"/>
      <c r="AX1311" s="3"/>
      <c r="AY1311" s="3"/>
      <c r="AZ1311" s="3"/>
      <c r="BA1311" s="3"/>
      <c r="BB1311" s="3"/>
      <c r="BC1311" s="3"/>
      <c r="BD1311" s="3"/>
    </row>
    <row r="1312" spans="33:56" x14ac:dyDescent="0.25">
      <c r="AG1312" s="3"/>
      <c r="AH1312" s="3"/>
      <c r="AI1312" s="3"/>
      <c r="AJ1312" s="3"/>
      <c r="AK1312" s="3"/>
      <c r="AL1312" s="3"/>
      <c r="AM1312" s="3"/>
      <c r="AN1312" s="3"/>
      <c r="AO1312" s="3"/>
      <c r="AP1312" s="3"/>
      <c r="AQ1312" s="3"/>
      <c r="AR1312" s="3"/>
      <c r="AS1312" s="3"/>
      <c r="AT1312" s="3"/>
      <c r="AU1312" s="3"/>
      <c r="AV1312" s="3"/>
      <c r="AW1312" s="3"/>
      <c r="AX1312" s="3"/>
      <c r="AY1312" s="3"/>
      <c r="AZ1312" s="3"/>
      <c r="BA1312" s="3"/>
      <c r="BB1312" s="3"/>
      <c r="BC1312" s="3"/>
      <c r="BD1312" s="3"/>
    </row>
    <row r="1313" spans="33:56" x14ac:dyDescent="0.25">
      <c r="AG1313" s="3"/>
      <c r="AH1313" s="3"/>
      <c r="AI1313" s="3"/>
      <c r="AJ1313" s="3"/>
      <c r="AK1313" s="3"/>
      <c r="AL1313" s="3"/>
      <c r="AM1313" s="3"/>
      <c r="AN1313" s="3"/>
      <c r="AO1313" s="3"/>
      <c r="AP1313" s="3"/>
      <c r="AQ1313" s="3"/>
      <c r="AR1313" s="3"/>
      <c r="AS1313" s="3"/>
      <c r="AT1313" s="3"/>
      <c r="AU1313" s="3"/>
      <c r="AV1313" s="3"/>
      <c r="AW1313" s="3"/>
      <c r="AX1313" s="3"/>
      <c r="AY1313" s="3"/>
      <c r="AZ1313" s="3"/>
      <c r="BA1313" s="3"/>
      <c r="BB1313" s="3"/>
      <c r="BC1313" s="3"/>
      <c r="BD1313" s="3"/>
    </row>
    <row r="1314" spans="33:56" x14ac:dyDescent="0.25">
      <c r="AG1314" s="3"/>
      <c r="AH1314" s="3"/>
      <c r="AI1314" s="3"/>
      <c r="AJ1314" s="3"/>
      <c r="AK1314" s="3"/>
      <c r="AL1314" s="3"/>
      <c r="AM1314" s="3"/>
      <c r="AN1314" s="3"/>
      <c r="AO1314" s="3"/>
      <c r="AP1314" s="3"/>
      <c r="AQ1314" s="3"/>
      <c r="AR1314" s="3"/>
      <c r="AS1314" s="3"/>
      <c r="AT1314" s="3"/>
      <c r="AU1314" s="3"/>
      <c r="AV1314" s="3"/>
      <c r="AW1314" s="3"/>
      <c r="AX1314" s="3"/>
      <c r="AY1314" s="3"/>
      <c r="AZ1314" s="3"/>
      <c r="BA1314" s="3"/>
      <c r="BB1314" s="3"/>
      <c r="BC1314" s="3"/>
      <c r="BD1314" s="3"/>
    </row>
    <row r="1315" spans="33:56" x14ac:dyDescent="0.25">
      <c r="AG1315" s="3"/>
      <c r="AH1315" s="3"/>
      <c r="AI1315" s="3"/>
      <c r="AJ1315" s="3"/>
      <c r="AK1315" s="3"/>
      <c r="AL1315" s="3"/>
      <c r="AM1315" s="3"/>
      <c r="AN1315" s="3"/>
      <c r="AO1315" s="3"/>
      <c r="AP1315" s="3"/>
      <c r="AQ1315" s="3"/>
      <c r="AR1315" s="3"/>
      <c r="AS1315" s="3"/>
      <c r="AT1315" s="3"/>
      <c r="AU1315" s="3"/>
      <c r="AV1315" s="3"/>
      <c r="AW1315" s="3"/>
      <c r="AX1315" s="3"/>
      <c r="AY1315" s="3"/>
      <c r="AZ1315" s="3"/>
      <c r="BA1315" s="3"/>
      <c r="BB1315" s="3"/>
      <c r="BC1315" s="3"/>
      <c r="BD1315" s="3"/>
    </row>
    <row r="1316" spans="33:56" x14ac:dyDescent="0.25">
      <c r="AG1316" s="3"/>
      <c r="AH1316" s="3"/>
      <c r="AI1316" s="3"/>
      <c r="AJ1316" s="3"/>
      <c r="AK1316" s="3"/>
      <c r="AL1316" s="3"/>
      <c r="AM1316" s="3"/>
      <c r="AN1316" s="3"/>
      <c r="AO1316" s="3"/>
      <c r="AP1316" s="3"/>
      <c r="AQ1316" s="3"/>
      <c r="AR1316" s="3"/>
      <c r="AS1316" s="3"/>
      <c r="AT1316" s="3"/>
      <c r="AU1316" s="3"/>
      <c r="AV1316" s="3"/>
      <c r="AW1316" s="3"/>
      <c r="AX1316" s="3"/>
      <c r="AY1316" s="3"/>
      <c r="AZ1316" s="3"/>
      <c r="BA1316" s="3"/>
      <c r="BB1316" s="3"/>
      <c r="BC1316" s="3"/>
      <c r="BD1316" s="3"/>
    </row>
    <row r="1317" spans="33:56" x14ac:dyDescent="0.25">
      <c r="AG1317" s="3"/>
      <c r="AH1317" s="3"/>
      <c r="AI1317" s="3"/>
      <c r="AJ1317" s="3"/>
      <c r="AK1317" s="3"/>
      <c r="AL1317" s="3"/>
      <c r="AM1317" s="3"/>
      <c r="AN1317" s="3"/>
      <c r="AO1317" s="3"/>
      <c r="AP1317" s="3"/>
      <c r="AQ1317" s="3"/>
      <c r="AR1317" s="3"/>
      <c r="AS1317" s="3"/>
      <c r="AT1317" s="3"/>
      <c r="AU1317" s="3"/>
      <c r="AV1317" s="3"/>
      <c r="AW1317" s="3"/>
      <c r="AX1317" s="3"/>
      <c r="AY1317" s="3"/>
      <c r="AZ1317" s="3"/>
      <c r="BA1317" s="3"/>
      <c r="BB1317" s="3"/>
      <c r="BC1317" s="3"/>
      <c r="BD1317" s="3"/>
    </row>
    <row r="1318" spans="33:56" x14ac:dyDescent="0.25">
      <c r="AG1318" s="3"/>
      <c r="AH1318" s="3"/>
      <c r="AI1318" s="3"/>
      <c r="AJ1318" s="3"/>
      <c r="AK1318" s="3"/>
      <c r="AL1318" s="3"/>
      <c r="AM1318" s="3"/>
      <c r="AN1318" s="3"/>
      <c r="AO1318" s="3"/>
      <c r="AP1318" s="3"/>
      <c r="AQ1318" s="3"/>
      <c r="AR1318" s="3"/>
      <c r="AS1318" s="3"/>
      <c r="AT1318" s="3"/>
      <c r="AU1318" s="3"/>
      <c r="AV1318" s="3"/>
      <c r="AW1318" s="3"/>
      <c r="AX1318" s="3"/>
      <c r="AY1318" s="3"/>
      <c r="AZ1318" s="3"/>
      <c r="BA1318" s="3"/>
      <c r="BB1318" s="3"/>
      <c r="BC1318" s="3"/>
      <c r="BD1318" s="3"/>
    </row>
    <row r="1319" spans="33:56" x14ac:dyDescent="0.25">
      <c r="AG1319" s="3"/>
      <c r="AH1319" s="3"/>
      <c r="AI1319" s="3"/>
      <c r="AJ1319" s="3"/>
      <c r="AK1319" s="3"/>
      <c r="AL1319" s="3"/>
      <c r="AM1319" s="3"/>
      <c r="AN1319" s="3"/>
      <c r="AO1319" s="3"/>
      <c r="AP1319" s="3"/>
      <c r="AQ1319" s="3"/>
      <c r="AR1319" s="3"/>
      <c r="AS1319" s="3"/>
      <c r="AT1319" s="3"/>
      <c r="AU1319" s="3"/>
      <c r="AV1319" s="3"/>
      <c r="AW1319" s="3"/>
      <c r="AX1319" s="3"/>
      <c r="AY1319" s="3"/>
      <c r="AZ1319" s="3"/>
      <c r="BA1319" s="3"/>
      <c r="BB1319" s="3"/>
      <c r="BC1319" s="3"/>
      <c r="BD1319" s="3"/>
    </row>
    <row r="1320" spans="33:56" x14ac:dyDescent="0.25">
      <c r="AG1320" s="3"/>
      <c r="AH1320" s="3"/>
      <c r="AI1320" s="3"/>
      <c r="AJ1320" s="3"/>
      <c r="AK1320" s="3"/>
      <c r="AL1320" s="3"/>
      <c r="AM1320" s="3"/>
      <c r="AN1320" s="3"/>
      <c r="AO1320" s="3"/>
      <c r="AP1320" s="3"/>
      <c r="AQ1320" s="3"/>
      <c r="AR1320" s="3"/>
      <c r="AS1320" s="3"/>
      <c r="AT1320" s="3"/>
      <c r="AU1320" s="3"/>
      <c r="AV1320" s="3"/>
      <c r="AW1320" s="3"/>
      <c r="AX1320" s="3"/>
      <c r="AY1320" s="3"/>
      <c r="AZ1320" s="3"/>
      <c r="BA1320" s="3"/>
      <c r="BB1320" s="3"/>
      <c r="BC1320" s="3"/>
      <c r="BD1320" s="3"/>
    </row>
    <row r="1321" spans="33:56" x14ac:dyDescent="0.25">
      <c r="AG1321" s="3"/>
      <c r="AH1321" s="3"/>
      <c r="AI1321" s="3"/>
      <c r="AJ1321" s="3"/>
      <c r="AK1321" s="3"/>
      <c r="AL1321" s="3"/>
      <c r="AM1321" s="3"/>
      <c r="AN1321" s="3"/>
      <c r="AO1321" s="3"/>
      <c r="AP1321" s="3"/>
      <c r="AQ1321" s="3"/>
      <c r="AR1321" s="3"/>
      <c r="AS1321" s="3"/>
      <c r="AT1321" s="3"/>
      <c r="AU1321" s="3"/>
      <c r="AV1321" s="3"/>
      <c r="AW1321" s="3"/>
      <c r="AX1321" s="3"/>
      <c r="AY1321" s="3"/>
      <c r="AZ1321" s="3"/>
      <c r="BA1321" s="3"/>
      <c r="BB1321" s="3"/>
      <c r="BC1321" s="3"/>
      <c r="BD1321" s="3"/>
    </row>
    <row r="1322" spans="33:56" x14ac:dyDescent="0.25">
      <c r="AG1322" s="3"/>
      <c r="AH1322" s="3"/>
      <c r="AI1322" s="3"/>
      <c r="AJ1322" s="3"/>
      <c r="AK1322" s="3"/>
      <c r="AL1322" s="3"/>
      <c r="AM1322" s="3"/>
      <c r="AN1322" s="3"/>
      <c r="AO1322" s="3"/>
      <c r="AP1322" s="3"/>
      <c r="AQ1322" s="3"/>
      <c r="AR1322" s="3"/>
      <c r="AS1322" s="3"/>
      <c r="AT1322" s="3"/>
      <c r="AU1322" s="3"/>
      <c r="AV1322" s="3"/>
      <c r="AW1322" s="3"/>
      <c r="AX1322" s="3"/>
      <c r="AY1322" s="3"/>
      <c r="AZ1322" s="3"/>
      <c r="BA1322" s="3"/>
      <c r="BB1322" s="3"/>
      <c r="BC1322" s="3"/>
      <c r="BD1322" s="3"/>
    </row>
    <row r="1323" spans="33:56" x14ac:dyDescent="0.25">
      <c r="AG1323" s="3"/>
      <c r="AH1323" s="3"/>
      <c r="AI1323" s="3"/>
      <c r="AJ1323" s="3"/>
      <c r="AK1323" s="3"/>
      <c r="AL1323" s="3"/>
      <c r="AM1323" s="3"/>
      <c r="AN1323" s="3"/>
      <c r="AO1323" s="3"/>
      <c r="AP1323" s="3"/>
      <c r="AQ1323" s="3"/>
      <c r="AR1323" s="3"/>
      <c r="AS1323" s="3"/>
      <c r="AT1323" s="3"/>
      <c r="AU1323" s="3"/>
      <c r="AV1323" s="3"/>
      <c r="AW1323" s="3"/>
      <c r="AX1323" s="3"/>
      <c r="AY1323" s="3"/>
      <c r="AZ1323" s="3"/>
      <c r="BA1323" s="3"/>
      <c r="BB1323" s="3"/>
      <c r="BC1323" s="3"/>
      <c r="BD1323" s="3"/>
    </row>
    <row r="1324" spans="33:56" x14ac:dyDescent="0.25">
      <c r="AG1324" s="3"/>
      <c r="AH1324" s="3"/>
      <c r="AI1324" s="3"/>
      <c r="AJ1324" s="3"/>
      <c r="AK1324" s="3"/>
      <c r="AL1324" s="3"/>
      <c r="AM1324" s="3"/>
      <c r="AN1324" s="3"/>
      <c r="AO1324" s="3"/>
      <c r="AP1324" s="3"/>
      <c r="AQ1324" s="3"/>
      <c r="AR1324" s="3"/>
      <c r="AS1324" s="3"/>
      <c r="AT1324" s="3"/>
      <c r="AU1324" s="3"/>
      <c r="AV1324" s="3"/>
      <c r="AW1324" s="3"/>
      <c r="AX1324" s="3"/>
      <c r="AY1324" s="3"/>
      <c r="AZ1324" s="3"/>
      <c r="BA1324" s="3"/>
      <c r="BB1324" s="3"/>
      <c r="BC1324" s="3"/>
      <c r="BD1324" s="3"/>
    </row>
    <row r="1325" spans="33:56" x14ac:dyDescent="0.25">
      <c r="AG1325" s="3"/>
      <c r="AH1325" s="3"/>
      <c r="AI1325" s="3"/>
      <c r="AJ1325" s="3"/>
      <c r="AK1325" s="3"/>
      <c r="AL1325" s="3"/>
      <c r="AM1325" s="3"/>
      <c r="AN1325" s="3"/>
      <c r="AO1325" s="3"/>
      <c r="AP1325" s="3"/>
      <c r="AQ1325" s="3"/>
      <c r="AR1325" s="3"/>
      <c r="AS1325" s="3"/>
      <c r="AT1325" s="3"/>
      <c r="AU1325" s="3"/>
      <c r="AV1325" s="3"/>
      <c r="AW1325" s="3"/>
      <c r="AX1325" s="3"/>
      <c r="AY1325" s="3"/>
      <c r="AZ1325" s="3"/>
      <c r="BA1325" s="3"/>
      <c r="BB1325" s="3"/>
      <c r="BC1325" s="3"/>
      <c r="BD1325" s="3"/>
    </row>
    <row r="1326" spans="33:56" x14ac:dyDescent="0.25">
      <c r="AG1326" s="3"/>
      <c r="AH1326" s="3"/>
      <c r="AI1326" s="3"/>
      <c r="AJ1326" s="3"/>
      <c r="AK1326" s="3"/>
      <c r="AL1326" s="3"/>
      <c r="AM1326" s="3"/>
      <c r="AN1326" s="3"/>
      <c r="AO1326" s="3"/>
      <c r="AP1326" s="3"/>
      <c r="AQ1326" s="3"/>
      <c r="AR1326" s="3"/>
      <c r="AS1326" s="3"/>
      <c r="AT1326" s="3"/>
      <c r="AU1326" s="3"/>
      <c r="AV1326" s="3"/>
      <c r="AW1326" s="3"/>
      <c r="AX1326" s="3"/>
      <c r="AY1326" s="3"/>
      <c r="AZ1326" s="3"/>
      <c r="BA1326" s="3"/>
      <c r="BB1326" s="3"/>
      <c r="BC1326" s="3"/>
      <c r="BD1326" s="3"/>
    </row>
    <row r="1327" spans="33:56" x14ac:dyDescent="0.25">
      <c r="AG1327" s="3"/>
      <c r="AH1327" s="3"/>
      <c r="AI1327" s="3"/>
      <c r="AJ1327" s="3"/>
      <c r="AK1327" s="3"/>
      <c r="AL1327" s="3"/>
      <c r="AM1327" s="3"/>
      <c r="AN1327" s="3"/>
      <c r="AO1327" s="3"/>
      <c r="AP1327" s="3"/>
      <c r="AQ1327" s="3"/>
      <c r="AR1327" s="3"/>
      <c r="AS1327" s="3"/>
      <c r="AT1327" s="3"/>
      <c r="AU1327" s="3"/>
      <c r="AV1327" s="3"/>
      <c r="AW1327" s="3"/>
      <c r="AX1327" s="3"/>
      <c r="AY1327" s="3"/>
      <c r="AZ1327" s="3"/>
      <c r="BA1327" s="3"/>
      <c r="BB1327" s="3"/>
      <c r="BC1327" s="3"/>
      <c r="BD1327" s="3"/>
    </row>
    <row r="1328" spans="33:56" x14ac:dyDescent="0.25">
      <c r="AG1328" s="3"/>
      <c r="AH1328" s="3"/>
      <c r="AI1328" s="3"/>
      <c r="AJ1328" s="3"/>
      <c r="AK1328" s="3"/>
      <c r="AL1328" s="3"/>
      <c r="AM1328" s="3"/>
      <c r="AN1328" s="3"/>
      <c r="AO1328" s="3"/>
      <c r="AP1328" s="3"/>
      <c r="AQ1328" s="3"/>
      <c r="AR1328" s="3"/>
      <c r="AS1328" s="3"/>
      <c r="AT1328" s="3"/>
      <c r="AU1328" s="3"/>
      <c r="AV1328" s="3"/>
      <c r="AW1328" s="3"/>
      <c r="AX1328" s="3"/>
      <c r="AY1328" s="3"/>
      <c r="AZ1328" s="3"/>
      <c r="BA1328" s="3"/>
      <c r="BB1328" s="3"/>
      <c r="BC1328" s="3"/>
      <c r="BD1328" s="3"/>
    </row>
    <row r="1329" spans="33:56" x14ac:dyDescent="0.25">
      <c r="AG1329" s="3"/>
      <c r="AH1329" s="3"/>
      <c r="AI1329" s="3"/>
      <c r="AJ1329" s="3"/>
      <c r="AK1329" s="3"/>
      <c r="AL1329" s="3"/>
      <c r="AM1329" s="3"/>
      <c r="AN1329" s="3"/>
      <c r="AO1329" s="3"/>
      <c r="AP1329" s="3"/>
      <c r="AQ1329" s="3"/>
      <c r="AR1329" s="3"/>
      <c r="AS1329" s="3"/>
      <c r="AT1329" s="3"/>
      <c r="AU1329" s="3"/>
      <c r="AV1329" s="3"/>
      <c r="AW1329" s="3"/>
      <c r="AX1329" s="3"/>
      <c r="AY1329" s="3"/>
      <c r="AZ1329" s="3"/>
      <c r="BA1329" s="3"/>
      <c r="BB1329" s="3"/>
      <c r="BC1329" s="3"/>
      <c r="BD1329" s="3"/>
    </row>
    <row r="1330" spans="33:56" x14ac:dyDescent="0.25">
      <c r="AG1330" s="3"/>
      <c r="AH1330" s="3"/>
      <c r="AI1330" s="3"/>
      <c r="AJ1330" s="3"/>
      <c r="AK1330" s="3"/>
      <c r="AL1330" s="3"/>
      <c r="AM1330" s="3"/>
      <c r="AN1330" s="3"/>
      <c r="AO1330" s="3"/>
      <c r="AP1330" s="3"/>
      <c r="AQ1330" s="3"/>
      <c r="AR1330" s="3"/>
      <c r="AS1330" s="3"/>
      <c r="AT1330" s="3"/>
      <c r="AU1330" s="3"/>
      <c r="AV1330" s="3"/>
      <c r="AW1330" s="3"/>
      <c r="AX1330" s="3"/>
      <c r="AY1330" s="3"/>
      <c r="AZ1330" s="3"/>
      <c r="BA1330" s="3"/>
      <c r="BB1330" s="3"/>
      <c r="BC1330" s="3"/>
      <c r="BD1330" s="3"/>
    </row>
    <row r="1331" spans="33:56" x14ac:dyDescent="0.25">
      <c r="AG1331" s="3"/>
      <c r="AH1331" s="3"/>
      <c r="AI1331" s="3"/>
      <c r="AJ1331" s="3"/>
      <c r="AK1331" s="3"/>
      <c r="AL1331" s="3"/>
      <c r="AM1331" s="3"/>
      <c r="AN1331" s="3"/>
      <c r="AO1331" s="3"/>
      <c r="AP1331" s="3"/>
      <c r="AQ1331" s="3"/>
      <c r="AR1331" s="3"/>
      <c r="AS1331" s="3"/>
      <c r="AT1331" s="3"/>
      <c r="AU1331" s="3"/>
      <c r="AV1331" s="3"/>
      <c r="AW1331" s="3"/>
      <c r="AX1331" s="3"/>
      <c r="AY1331" s="3"/>
      <c r="AZ1331" s="3"/>
      <c r="BA1331" s="3"/>
      <c r="BB1331" s="3"/>
      <c r="BC1331" s="3"/>
      <c r="BD1331" s="3"/>
    </row>
    <row r="1332" spans="33:56" x14ac:dyDescent="0.25">
      <c r="AG1332" s="3"/>
      <c r="AH1332" s="3"/>
      <c r="AI1332" s="3"/>
      <c r="AJ1332" s="3"/>
      <c r="AK1332" s="3"/>
      <c r="AL1332" s="3"/>
      <c r="AM1332" s="3"/>
      <c r="AN1332" s="3"/>
      <c r="AO1332" s="3"/>
      <c r="AP1332" s="3"/>
      <c r="AQ1332" s="3"/>
      <c r="AR1332" s="3"/>
      <c r="AS1332" s="3"/>
      <c r="AT1332" s="3"/>
      <c r="AU1332" s="3"/>
      <c r="AV1332" s="3"/>
      <c r="AW1332" s="3"/>
      <c r="AX1332" s="3"/>
      <c r="AY1332" s="3"/>
      <c r="AZ1332" s="3"/>
      <c r="BA1332" s="3"/>
      <c r="BB1332" s="3"/>
      <c r="BC1332" s="3"/>
      <c r="BD1332" s="3"/>
    </row>
    <row r="1333" spans="33:56" x14ac:dyDescent="0.25">
      <c r="AG1333" s="3"/>
      <c r="AH1333" s="3"/>
      <c r="AI1333" s="3"/>
      <c r="AJ1333" s="3"/>
      <c r="AK1333" s="3"/>
      <c r="AL1333" s="3"/>
      <c r="AM1333" s="3"/>
      <c r="AN1333" s="3"/>
      <c r="AO1333" s="3"/>
      <c r="AP1333" s="3"/>
      <c r="AQ1333" s="3"/>
      <c r="AR1333" s="3"/>
      <c r="AS1333" s="3"/>
      <c r="AT1333" s="3"/>
      <c r="AU1333" s="3"/>
      <c r="AV1333" s="3"/>
      <c r="AW1333" s="3"/>
      <c r="AX1333" s="3"/>
      <c r="AY1333" s="3"/>
      <c r="AZ1333" s="3"/>
      <c r="BA1333" s="3"/>
      <c r="BB1333" s="3"/>
      <c r="BC1333" s="3"/>
      <c r="BD1333" s="3"/>
    </row>
    <row r="1334" spans="33:56" x14ac:dyDescent="0.25">
      <c r="AG1334" s="3"/>
      <c r="AH1334" s="3"/>
      <c r="AI1334" s="3"/>
      <c r="AJ1334" s="3"/>
      <c r="AK1334" s="3"/>
      <c r="AL1334" s="3"/>
      <c r="AM1334" s="3"/>
      <c r="AN1334" s="3"/>
      <c r="AO1334" s="3"/>
      <c r="AP1334" s="3"/>
      <c r="AQ1334" s="3"/>
      <c r="AR1334" s="3"/>
      <c r="AS1334" s="3"/>
      <c r="AT1334" s="3"/>
      <c r="AU1334" s="3"/>
      <c r="AV1334" s="3"/>
      <c r="AW1334" s="3"/>
      <c r="AX1334" s="3"/>
      <c r="AY1334" s="3"/>
      <c r="AZ1334" s="3"/>
      <c r="BA1334" s="3"/>
      <c r="BB1334" s="3"/>
      <c r="BC1334" s="3"/>
      <c r="BD1334" s="3"/>
    </row>
    <row r="1335" spans="33:56" x14ac:dyDescent="0.25">
      <c r="AG1335" s="3"/>
      <c r="AH1335" s="3"/>
      <c r="AI1335" s="3"/>
      <c r="AJ1335" s="3"/>
      <c r="AK1335" s="3"/>
      <c r="AL1335" s="3"/>
      <c r="AM1335" s="3"/>
      <c r="AN1335" s="3"/>
      <c r="AO1335" s="3"/>
      <c r="AP1335" s="3"/>
      <c r="AQ1335" s="3"/>
      <c r="AR1335" s="3"/>
      <c r="AS1335" s="3"/>
      <c r="AT1335" s="3"/>
      <c r="AU1335" s="3"/>
      <c r="AV1335" s="3"/>
      <c r="AW1335" s="3"/>
      <c r="AX1335" s="3"/>
      <c r="AY1335" s="3"/>
      <c r="AZ1335" s="3"/>
      <c r="BA1335" s="3"/>
      <c r="BB1335" s="3"/>
      <c r="BC1335" s="3"/>
      <c r="BD1335" s="3"/>
    </row>
    <row r="1336" spans="33:56" x14ac:dyDescent="0.25">
      <c r="AG1336" s="3"/>
      <c r="AH1336" s="3"/>
      <c r="AI1336" s="3"/>
      <c r="AJ1336" s="3"/>
      <c r="AK1336" s="3"/>
      <c r="AL1336" s="3"/>
      <c r="AM1336" s="3"/>
      <c r="AN1336" s="3"/>
      <c r="AO1336" s="3"/>
      <c r="AP1336" s="3"/>
      <c r="AQ1336" s="3"/>
      <c r="AR1336" s="3"/>
      <c r="AS1336" s="3"/>
      <c r="AT1336" s="3"/>
      <c r="AU1336" s="3"/>
      <c r="AV1336" s="3"/>
      <c r="AW1336" s="3"/>
      <c r="AX1336" s="3"/>
      <c r="AY1336" s="3"/>
      <c r="AZ1336" s="3"/>
      <c r="BA1336" s="3"/>
      <c r="BB1336" s="3"/>
      <c r="BC1336" s="3"/>
      <c r="BD1336" s="3"/>
    </row>
    <row r="1337" spans="33:56" x14ac:dyDescent="0.25">
      <c r="AG1337" s="3"/>
      <c r="AH1337" s="3"/>
      <c r="AI1337" s="3"/>
      <c r="AJ1337" s="3"/>
      <c r="AK1337" s="3"/>
      <c r="AL1337" s="3"/>
      <c r="AM1337" s="3"/>
      <c r="AN1337" s="3"/>
      <c r="AO1337" s="3"/>
      <c r="AP1337" s="3"/>
      <c r="AQ1337" s="3"/>
      <c r="AR1337" s="3"/>
      <c r="AS1337" s="3"/>
      <c r="AT1337" s="3"/>
      <c r="AU1337" s="3"/>
      <c r="AV1337" s="3"/>
      <c r="AW1337" s="3"/>
      <c r="AX1337" s="3"/>
      <c r="AY1337" s="3"/>
      <c r="AZ1337" s="3"/>
      <c r="BA1337" s="3"/>
      <c r="BB1337" s="3"/>
      <c r="BC1337" s="3"/>
      <c r="BD1337" s="3"/>
    </row>
    <row r="1338" spans="33:56" x14ac:dyDescent="0.25">
      <c r="AG1338" s="3"/>
      <c r="AH1338" s="3"/>
      <c r="AI1338" s="3"/>
      <c r="AJ1338" s="3"/>
      <c r="AK1338" s="3"/>
      <c r="AL1338" s="3"/>
      <c r="AM1338" s="3"/>
      <c r="AN1338" s="3"/>
      <c r="AO1338" s="3"/>
      <c r="AP1338" s="3"/>
      <c r="AQ1338" s="3"/>
      <c r="AR1338" s="3"/>
      <c r="AS1338" s="3"/>
      <c r="AT1338" s="3"/>
      <c r="AU1338" s="3"/>
      <c r="AV1338" s="3"/>
      <c r="AW1338" s="3"/>
      <c r="AX1338" s="3"/>
      <c r="AY1338" s="3"/>
      <c r="AZ1338" s="3"/>
      <c r="BA1338" s="3"/>
      <c r="BB1338" s="3"/>
      <c r="BC1338" s="3"/>
      <c r="BD1338" s="3"/>
    </row>
    <row r="1339" spans="33:56" x14ac:dyDescent="0.25">
      <c r="AG1339" s="3"/>
      <c r="AH1339" s="3"/>
      <c r="AI1339" s="3"/>
      <c r="AJ1339" s="3"/>
      <c r="AK1339" s="3"/>
      <c r="AL1339" s="3"/>
      <c r="AM1339" s="3"/>
      <c r="AN1339" s="3"/>
      <c r="AO1339" s="3"/>
      <c r="AP1339" s="3"/>
      <c r="AQ1339" s="3"/>
      <c r="AR1339" s="3"/>
      <c r="AS1339" s="3"/>
      <c r="AT1339" s="3"/>
      <c r="AU1339" s="3"/>
      <c r="AV1339" s="3"/>
      <c r="AW1339" s="3"/>
      <c r="AX1339" s="3"/>
      <c r="AY1339" s="3"/>
      <c r="AZ1339" s="3"/>
      <c r="BA1339" s="3"/>
      <c r="BB1339" s="3"/>
      <c r="BC1339" s="3"/>
      <c r="BD1339" s="3"/>
    </row>
    <row r="1340" spans="33:56" x14ac:dyDescent="0.25">
      <c r="AG1340" s="3"/>
      <c r="AH1340" s="3"/>
      <c r="AI1340" s="3"/>
      <c r="AJ1340" s="3"/>
      <c r="AK1340" s="3"/>
      <c r="AL1340" s="3"/>
      <c r="AM1340" s="3"/>
      <c r="AN1340" s="3"/>
      <c r="AO1340" s="3"/>
      <c r="AP1340" s="3"/>
      <c r="AQ1340" s="3"/>
      <c r="AR1340" s="3"/>
      <c r="AS1340" s="3"/>
      <c r="AT1340" s="3"/>
      <c r="AU1340" s="3"/>
      <c r="AV1340" s="3"/>
      <c r="AW1340" s="3"/>
      <c r="AX1340" s="3"/>
      <c r="AY1340" s="3"/>
      <c r="AZ1340" s="3"/>
      <c r="BA1340" s="3"/>
      <c r="BB1340" s="3"/>
      <c r="BC1340" s="3"/>
      <c r="BD1340" s="3"/>
    </row>
    <row r="1341" spans="33:56" x14ac:dyDescent="0.25">
      <c r="AG1341" s="3"/>
      <c r="AH1341" s="3"/>
      <c r="AI1341" s="3"/>
      <c r="AJ1341" s="3"/>
      <c r="AK1341" s="3"/>
      <c r="AL1341" s="3"/>
      <c r="AM1341" s="3"/>
      <c r="AN1341" s="3"/>
      <c r="AO1341" s="3"/>
      <c r="AP1341" s="3"/>
      <c r="AQ1341" s="3"/>
      <c r="AR1341" s="3"/>
      <c r="AS1341" s="3"/>
      <c r="AT1341" s="3"/>
      <c r="AU1341" s="3"/>
      <c r="AV1341" s="3"/>
      <c r="AW1341" s="3"/>
      <c r="AX1341" s="3"/>
      <c r="AY1341" s="3"/>
      <c r="AZ1341" s="3"/>
      <c r="BA1341" s="3"/>
      <c r="BB1341" s="3"/>
      <c r="BC1341" s="3"/>
      <c r="BD1341" s="3"/>
    </row>
    <row r="1342" spans="33:56" x14ac:dyDescent="0.25">
      <c r="AG1342" s="3"/>
      <c r="AH1342" s="3"/>
      <c r="AI1342" s="3"/>
      <c r="AJ1342" s="3"/>
      <c r="AK1342" s="3"/>
      <c r="AL1342" s="3"/>
      <c r="AM1342" s="3"/>
      <c r="AN1342" s="3"/>
      <c r="AO1342" s="3"/>
      <c r="AP1342" s="3"/>
      <c r="AQ1342" s="3"/>
      <c r="AR1342" s="3"/>
      <c r="AS1342" s="3"/>
      <c r="AT1342" s="3"/>
      <c r="AU1342" s="3"/>
      <c r="AV1342" s="3"/>
      <c r="AW1342" s="3"/>
      <c r="AX1342" s="3"/>
      <c r="AY1342" s="3"/>
      <c r="AZ1342" s="3"/>
      <c r="BA1342" s="3"/>
      <c r="BB1342" s="3"/>
      <c r="BC1342" s="3"/>
      <c r="BD1342" s="3"/>
    </row>
    <row r="1343" spans="33:56" x14ac:dyDescent="0.25">
      <c r="AG1343" s="3"/>
      <c r="AH1343" s="3"/>
      <c r="AI1343" s="3"/>
      <c r="AJ1343" s="3"/>
      <c r="AK1343" s="3"/>
      <c r="AL1343" s="3"/>
      <c r="AM1343" s="3"/>
      <c r="AN1343" s="3"/>
      <c r="AO1343" s="3"/>
      <c r="AP1343" s="3"/>
      <c r="AQ1343" s="3"/>
      <c r="AR1343" s="3"/>
      <c r="AS1343" s="3"/>
      <c r="AT1343" s="3"/>
      <c r="AU1343" s="3"/>
      <c r="AV1343" s="3"/>
      <c r="AW1343" s="3"/>
      <c r="AX1343" s="3"/>
      <c r="AY1343" s="3"/>
      <c r="AZ1343" s="3"/>
      <c r="BA1343" s="3"/>
      <c r="BB1343" s="3"/>
      <c r="BC1343" s="3"/>
      <c r="BD1343" s="3"/>
    </row>
    <row r="1344" spans="33:56" x14ac:dyDescent="0.25">
      <c r="AG1344" s="3"/>
      <c r="AH1344" s="3"/>
      <c r="AI1344" s="3"/>
      <c r="AJ1344" s="3"/>
      <c r="AK1344" s="3"/>
      <c r="AL1344" s="3"/>
      <c r="AM1344" s="3"/>
      <c r="AN1344" s="3"/>
      <c r="AO1344" s="3"/>
      <c r="AP1344" s="3"/>
      <c r="AQ1344" s="3"/>
      <c r="AR1344" s="3"/>
      <c r="AS1344" s="3"/>
      <c r="AT1344" s="3"/>
      <c r="AU1344" s="3"/>
      <c r="AV1344" s="3"/>
      <c r="AW1344" s="3"/>
      <c r="AX1344" s="3"/>
      <c r="AY1344" s="3"/>
      <c r="AZ1344" s="3"/>
      <c r="BA1344" s="3"/>
      <c r="BB1344" s="3"/>
      <c r="BC1344" s="3"/>
      <c r="BD1344" s="3"/>
    </row>
    <row r="1345" spans="33:56" x14ac:dyDescent="0.25">
      <c r="AG1345" s="3"/>
      <c r="AH1345" s="3"/>
      <c r="AI1345" s="3"/>
      <c r="AJ1345" s="3"/>
      <c r="AK1345" s="3"/>
      <c r="AL1345" s="3"/>
      <c r="AM1345" s="3"/>
      <c r="AN1345" s="3"/>
      <c r="AO1345" s="3"/>
      <c r="AP1345" s="3"/>
      <c r="AQ1345" s="3"/>
      <c r="AR1345" s="3"/>
      <c r="AS1345" s="3"/>
      <c r="AT1345" s="3"/>
      <c r="AU1345" s="3"/>
      <c r="AV1345" s="3"/>
      <c r="AW1345" s="3"/>
      <c r="AX1345" s="3"/>
      <c r="AY1345" s="3"/>
      <c r="AZ1345" s="3"/>
      <c r="BA1345" s="3"/>
      <c r="BB1345" s="3"/>
      <c r="BC1345" s="3"/>
      <c r="BD1345" s="3"/>
    </row>
    <row r="1346" spans="33:56" x14ac:dyDescent="0.25">
      <c r="AG1346" s="3"/>
      <c r="AH1346" s="3"/>
      <c r="AI1346" s="3"/>
      <c r="AJ1346" s="3"/>
      <c r="AK1346" s="3"/>
      <c r="AL1346" s="3"/>
      <c r="AM1346" s="3"/>
      <c r="AN1346" s="3"/>
      <c r="AO1346" s="3"/>
      <c r="AP1346" s="3"/>
      <c r="AQ1346" s="3"/>
      <c r="AR1346" s="3"/>
      <c r="AS1346" s="3"/>
      <c r="AT1346" s="3"/>
      <c r="AU1346" s="3"/>
      <c r="AV1346" s="3"/>
      <c r="AW1346" s="3"/>
      <c r="AX1346" s="3"/>
      <c r="AY1346" s="3"/>
      <c r="AZ1346" s="3"/>
      <c r="BA1346" s="3"/>
      <c r="BB1346" s="3"/>
      <c r="BC1346" s="3"/>
      <c r="BD1346" s="3"/>
    </row>
    <row r="1347" spans="33:56" x14ac:dyDescent="0.25">
      <c r="AG1347" s="3"/>
      <c r="AH1347" s="3"/>
      <c r="AI1347" s="3"/>
      <c r="AJ1347" s="3"/>
      <c r="AK1347" s="3"/>
      <c r="AL1347" s="3"/>
      <c r="AM1347" s="3"/>
      <c r="AN1347" s="3"/>
      <c r="AO1347" s="3"/>
      <c r="AP1347" s="3"/>
      <c r="AQ1347" s="3"/>
      <c r="AR1347" s="3"/>
      <c r="AS1347" s="3"/>
      <c r="AT1347" s="3"/>
      <c r="AU1347" s="3"/>
      <c r="AV1347" s="3"/>
      <c r="AW1347" s="3"/>
      <c r="AX1347" s="3"/>
      <c r="AY1347" s="3"/>
      <c r="AZ1347" s="3"/>
      <c r="BA1347" s="3"/>
      <c r="BB1347" s="3"/>
      <c r="BC1347" s="3"/>
      <c r="BD1347" s="3"/>
    </row>
    <row r="1348" spans="33:56" x14ac:dyDescent="0.25">
      <c r="AG1348" s="3"/>
      <c r="AH1348" s="3"/>
      <c r="AI1348" s="3"/>
      <c r="AJ1348" s="3"/>
      <c r="AK1348" s="3"/>
      <c r="AL1348" s="3"/>
      <c r="AM1348" s="3"/>
      <c r="AN1348" s="3"/>
      <c r="AO1348" s="3"/>
      <c r="AP1348" s="3"/>
      <c r="AQ1348" s="3"/>
      <c r="AR1348" s="3"/>
      <c r="AS1348" s="3"/>
      <c r="AT1348" s="3"/>
      <c r="AU1348" s="3"/>
      <c r="AV1348" s="3"/>
      <c r="AW1348" s="3"/>
      <c r="AX1348" s="3"/>
      <c r="AY1348" s="3"/>
      <c r="AZ1348" s="3"/>
      <c r="BA1348" s="3"/>
      <c r="BB1348" s="3"/>
      <c r="BC1348" s="3"/>
      <c r="BD1348" s="3"/>
    </row>
    <row r="1349" spans="33:56" x14ac:dyDescent="0.25">
      <c r="AG1349" s="3"/>
      <c r="AH1349" s="3"/>
      <c r="AI1349" s="3"/>
      <c r="AJ1349" s="3"/>
      <c r="AK1349" s="3"/>
      <c r="AL1349" s="3"/>
      <c r="AM1349" s="3"/>
      <c r="AN1349" s="3"/>
      <c r="AO1349" s="3"/>
      <c r="AP1349" s="3"/>
      <c r="AQ1349" s="3"/>
      <c r="AR1349" s="3"/>
      <c r="AS1349" s="3"/>
      <c r="AT1349" s="3"/>
      <c r="AU1349" s="3"/>
      <c r="AV1349" s="3"/>
      <c r="AW1349" s="3"/>
      <c r="AX1349" s="3"/>
      <c r="AY1349" s="3"/>
      <c r="AZ1349" s="3"/>
      <c r="BA1349" s="3"/>
      <c r="BB1349" s="3"/>
      <c r="BC1349" s="3"/>
      <c r="BD1349" s="3"/>
    </row>
    <row r="1350" spans="33:56" x14ac:dyDescent="0.25">
      <c r="AG1350" s="3"/>
      <c r="AH1350" s="3"/>
      <c r="AI1350" s="3"/>
      <c r="AJ1350" s="3"/>
      <c r="AK1350" s="3"/>
      <c r="AL1350" s="3"/>
      <c r="AM1350" s="3"/>
      <c r="AN1350" s="3"/>
      <c r="AO1350" s="3"/>
      <c r="AP1350" s="3"/>
      <c r="AQ1350" s="3"/>
      <c r="AR1350" s="3"/>
      <c r="AS1350" s="3"/>
      <c r="AT1350" s="3"/>
      <c r="AU1350" s="3"/>
      <c r="AV1350" s="3"/>
      <c r="AW1350" s="3"/>
      <c r="AX1350" s="3"/>
      <c r="AY1350" s="3"/>
      <c r="AZ1350" s="3"/>
      <c r="BA1350" s="3"/>
      <c r="BB1350" s="3"/>
      <c r="BC1350" s="3"/>
      <c r="BD1350" s="3"/>
    </row>
    <row r="1351" spans="33:56" x14ac:dyDescent="0.25">
      <c r="AG1351" s="3"/>
      <c r="AH1351" s="3"/>
      <c r="AI1351" s="3"/>
      <c r="AJ1351" s="3"/>
      <c r="AK1351" s="3"/>
      <c r="AL1351" s="3"/>
      <c r="AM1351" s="3"/>
      <c r="AN1351" s="3"/>
      <c r="AO1351" s="3"/>
      <c r="AP1351" s="3"/>
      <c r="AQ1351" s="3"/>
      <c r="AR1351" s="3"/>
      <c r="AS1351" s="3"/>
      <c r="AT1351" s="3"/>
      <c r="AU1351" s="3"/>
      <c r="AV1351" s="3"/>
      <c r="AW1351" s="3"/>
      <c r="AX1351" s="3"/>
      <c r="AY1351" s="3"/>
      <c r="AZ1351" s="3"/>
      <c r="BA1351" s="3"/>
      <c r="BB1351" s="3"/>
      <c r="BC1351" s="3"/>
      <c r="BD1351" s="3"/>
    </row>
    <row r="1352" spans="33:56" x14ac:dyDescent="0.25">
      <c r="AG1352" s="3"/>
      <c r="AH1352" s="3"/>
      <c r="AI1352" s="3"/>
      <c r="AJ1352" s="3"/>
      <c r="AK1352" s="3"/>
      <c r="AL1352" s="3"/>
      <c r="AM1352" s="3"/>
      <c r="AN1352" s="3"/>
      <c r="AO1352" s="3"/>
      <c r="AP1352" s="3"/>
      <c r="AQ1352" s="3"/>
      <c r="AR1352" s="3"/>
      <c r="AS1352" s="3"/>
      <c r="AT1352" s="3"/>
      <c r="AU1352" s="3"/>
      <c r="AV1352" s="3"/>
      <c r="AW1352" s="3"/>
      <c r="AX1352" s="3"/>
      <c r="AY1352" s="3"/>
      <c r="AZ1352" s="3"/>
      <c r="BA1352" s="3"/>
      <c r="BB1352" s="3"/>
      <c r="BC1352" s="3"/>
      <c r="BD1352" s="3"/>
    </row>
    <row r="1353" spans="33:56" x14ac:dyDescent="0.25">
      <c r="AG1353" s="3"/>
      <c r="AH1353" s="3"/>
      <c r="AI1353" s="3"/>
      <c r="AJ1353" s="3"/>
      <c r="AK1353" s="3"/>
      <c r="AL1353" s="3"/>
      <c r="AM1353" s="3"/>
      <c r="AN1353" s="3"/>
      <c r="AO1353" s="3"/>
      <c r="AP1353" s="3"/>
      <c r="AQ1353" s="3"/>
      <c r="AR1353" s="3"/>
      <c r="AS1353" s="3"/>
      <c r="AT1353" s="3"/>
      <c r="AU1353" s="3"/>
      <c r="AV1353" s="3"/>
      <c r="AW1353" s="3"/>
      <c r="AX1353" s="3"/>
      <c r="AY1353" s="3"/>
      <c r="AZ1353" s="3"/>
      <c r="BA1353" s="3"/>
      <c r="BB1353" s="3"/>
      <c r="BC1353" s="3"/>
      <c r="BD1353" s="3"/>
    </row>
    <row r="1354" spans="33:56" x14ac:dyDescent="0.25">
      <c r="AG1354" s="3"/>
      <c r="AH1354" s="3"/>
      <c r="AI1354" s="3"/>
      <c r="AJ1354" s="3"/>
      <c r="AK1354" s="3"/>
      <c r="AL1354" s="3"/>
      <c r="AM1354" s="3"/>
      <c r="AN1354" s="3"/>
      <c r="AO1354" s="3"/>
      <c r="AP1354" s="3"/>
      <c r="AQ1354" s="3"/>
      <c r="AR1354" s="3"/>
      <c r="AS1354" s="3"/>
      <c r="AT1354" s="3"/>
      <c r="AU1354" s="3"/>
      <c r="AV1354" s="3"/>
      <c r="AW1354" s="3"/>
      <c r="AX1354" s="3"/>
      <c r="AY1354" s="3"/>
      <c r="AZ1354" s="3"/>
      <c r="BA1354" s="3"/>
      <c r="BB1354" s="3"/>
      <c r="BC1354" s="3"/>
      <c r="BD1354" s="3"/>
    </row>
    <row r="1355" spans="33:56" x14ac:dyDescent="0.25">
      <c r="AG1355" s="3"/>
      <c r="AH1355" s="3"/>
      <c r="AI1355" s="3"/>
      <c r="AJ1355" s="3"/>
      <c r="AK1355" s="3"/>
      <c r="AL1355" s="3"/>
      <c r="AM1355" s="3"/>
      <c r="AN1355" s="3"/>
      <c r="AO1355" s="3"/>
      <c r="AP1355" s="3"/>
      <c r="AQ1355" s="3"/>
      <c r="AR1355" s="3"/>
      <c r="AS1355" s="3"/>
      <c r="AT1355" s="3"/>
      <c r="AU1355" s="3"/>
      <c r="AV1355" s="3"/>
      <c r="AW1355" s="3"/>
      <c r="AX1355" s="3"/>
      <c r="AY1355" s="3"/>
      <c r="AZ1355" s="3"/>
      <c r="BA1355" s="3"/>
      <c r="BB1355" s="3"/>
      <c r="BC1355" s="3"/>
      <c r="BD1355" s="3"/>
    </row>
    <row r="1356" spans="33:56" x14ac:dyDescent="0.25">
      <c r="AG1356" s="3"/>
      <c r="AH1356" s="3"/>
      <c r="AI1356" s="3"/>
      <c r="AJ1356" s="3"/>
      <c r="AK1356" s="3"/>
      <c r="AL1356" s="3"/>
      <c r="AM1356" s="3"/>
      <c r="AN1356" s="3"/>
      <c r="AO1356" s="3"/>
      <c r="AP1356" s="3"/>
      <c r="AQ1356" s="3"/>
      <c r="AR1356" s="3"/>
      <c r="AS1356" s="3"/>
      <c r="AT1356" s="3"/>
      <c r="AU1356" s="3"/>
      <c r="AV1356" s="3"/>
      <c r="AW1356" s="3"/>
      <c r="AX1356" s="3"/>
      <c r="AY1356" s="3"/>
      <c r="AZ1356" s="3"/>
      <c r="BA1356" s="3"/>
      <c r="BB1356" s="3"/>
      <c r="BC1356" s="3"/>
      <c r="BD1356" s="3"/>
    </row>
    <row r="1357" spans="33:56" x14ac:dyDescent="0.25">
      <c r="AG1357" s="3"/>
      <c r="AH1357" s="3"/>
      <c r="AI1357" s="3"/>
      <c r="AJ1357" s="3"/>
      <c r="AK1357" s="3"/>
      <c r="AL1357" s="3"/>
      <c r="AM1357" s="3"/>
      <c r="AN1357" s="3"/>
      <c r="AO1357" s="3"/>
      <c r="AP1357" s="3"/>
      <c r="AQ1357" s="3"/>
      <c r="AR1357" s="3"/>
      <c r="AS1357" s="3"/>
      <c r="AT1357" s="3"/>
      <c r="AU1357" s="3"/>
      <c r="AV1357" s="3"/>
      <c r="AW1357" s="3"/>
      <c r="AX1357" s="3"/>
      <c r="AY1357" s="3"/>
      <c r="AZ1357" s="3"/>
      <c r="BA1357" s="3"/>
      <c r="BB1357" s="3"/>
      <c r="BC1357" s="3"/>
      <c r="BD1357" s="3"/>
    </row>
    <row r="1358" spans="33:56" x14ac:dyDescent="0.25">
      <c r="AG1358" s="3"/>
      <c r="AH1358" s="3"/>
      <c r="AI1358" s="3"/>
      <c r="AJ1358" s="3"/>
      <c r="AK1358" s="3"/>
      <c r="AL1358" s="3"/>
      <c r="AM1358" s="3"/>
      <c r="AN1358" s="3"/>
      <c r="AO1358" s="3"/>
      <c r="AP1358" s="3"/>
      <c r="AQ1358" s="3"/>
      <c r="AR1358" s="3"/>
      <c r="AS1358" s="3"/>
      <c r="AT1358" s="3"/>
      <c r="AU1358" s="3"/>
      <c r="AV1358" s="3"/>
      <c r="AW1358" s="3"/>
      <c r="AX1358" s="3"/>
      <c r="AY1358" s="3"/>
      <c r="AZ1358" s="3"/>
      <c r="BA1358" s="3"/>
      <c r="BB1358" s="3"/>
      <c r="BC1358" s="3"/>
      <c r="BD1358" s="3"/>
    </row>
    <row r="1359" spans="33:56" x14ac:dyDescent="0.25">
      <c r="AG1359" s="3"/>
      <c r="AH1359" s="3"/>
      <c r="AI1359" s="3"/>
      <c r="AJ1359" s="3"/>
      <c r="AK1359" s="3"/>
      <c r="AL1359" s="3"/>
      <c r="AM1359" s="3"/>
      <c r="AN1359" s="3"/>
      <c r="AO1359" s="3"/>
      <c r="AP1359" s="3"/>
      <c r="AQ1359" s="3"/>
      <c r="AR1359" s="3"/>
      <c r="AS1359" s="3"/>
      <c r="AT1359" s="3"/>
      <c r="AU1359" s="3"/>
      <c r="AV1359" s="3"/>
      <c r="AW1359" s="3"/>
      <c r="AX1359" s="3"/>
      <c r="AY1359" s="3"/>
      <c r="AZ1359" s="3"/>
      <c r="BA1359" s="3"/>
      <c r="BB1359" s="3"/>
      <c r="BC1359" s="3"/>
      <c r="BD1359" s="3"/>
    </row>
    <row r="1360" spans="33:56" x14ac:dyDescent="0.25">
      <c r="AG1360" s="3"/>
      <c r="AH1360" s="3"/>
      <c r="AI1360" s="3"/>
      <c r="AJ1360" s="3"/>
      <c r="AK1360" s="3"/>
      <c r="AL1360" s="3"/>
      <c r="AM1360" s="3"/>
      <c r="AN1360" s="3"/>
      <c r="AO1360" s="3"/>
      <c r="AP1360" s="3"/>
      <c r="AQ1360" s="3"/>
      <c r="AR1360" s="3"/>
      <c r="AS1360" s="3"/>
      <c r="AT1360" s="3"/>
      <c r="AU1360" s="3"/>
      <c r="AV1360" s="3"/>
      <c r="AW1360" s="3"/>
      <c r="AX1360" s="3"/>
      <c r="AY1360" s="3"/>
      <c r="AZ1360" s="3"/>
      <c r="BA1360" s="3"/>
      <c r="BB1360" s="3"/>
      <c r="BC1360" s="3"/>
      <c r="BD1360" s="3"/>
    </row>
    <row r="1361" spans="33:56" x14ac:dyDescent="0.25">
      <c r="AG1361" s="3"/>
      <c r="AH1361" s="3"/>
      <c r="AI1361" s="3"/>
      <c r="AJ1361" s="3"/>
      <c r="AK1361" s="3"/>
      <c r="AL1361" s="3"/>
      <c r="AM1361" s="3"/>
      <c r="AN1361" s="3"/>
      <c r="AO1361" s="3"/>
      <c r="AP1361" s="3"/>
      <c r="AQ1361" s="3"/>
      <c r="AR1361" s="3"/>
      <c r="AS1361" s="3"/>
      <c r="AT1361" s="3"/>
      <c r="AU1361" s="3"/>
      <c r="AV1361" s="3"/>
      <c r="AW1361" s="3"/>
      <c r="AX1361" s="3"/>
      <c r="AY1361" s="3"/>
      <c r="AZ1361" s="3"/>
      <c r="BA1361" s="3"/>
      <c r="BB1361" s="3"/>
      <c r="BC1361" s="3"/>
      <c r="BD1361" s="3"/>
    </row>
    <row r="1362" spans="33:56" x14ac:dyDescent="0.25">
      <c r="AG1362" s="3"/>
      <c r="AH1362" s="3"/>
      <c r="AI1362" s="3"/>
      <c r="AJ1362" s="3"/>
      <c r="AK1362" s="3"/>
      <c r="AL1362" s="3"/>
      <c r="AM1362" s="3"/>
      <c r="AN1362" s="3"/>
      <c r="AO1362" s="3"/>
      <c r="AP1362" s="3"/>
      <c r="AQ1362" s="3"/>
      <c r="AR1362" s="3"/>
      <c r="AS1362" s="3"/>
      <c r="AT1362" s="3"/>
      <c r="AU1362" s="3"/>
      <c r="AV1362" s="3"/>
      <c r="AW1362" s="3"/>
      <c r="AX1362" s="3"/>
      <c r="AY1362" s="3"/>
      <c r="AZ1362" s="3"/>
      <c r="BA1362" s="3"/>
      <c r="BB1362" s="3"/>
      <c r="BC1362" s="3"/>
      <c r="BD1362" s="3"/>
    </row>
    <row r="1363" spans="33:56" x14ac:dyDescent="0.25">
      <c r="AG1363" s="3"/>
      <c r="AH1363" s="3"/>
      <c r="AI1363" s="3"/>
      <c r="AJ1363" s="3"/>
      <c r="AK1363" s="3"/>
      <c r="AL1363" s="3"/>
      <c r="AM1363" s="3"/>
      <c r="AN1363" s="3"/>
      <c r="AO1363" s="3"/>
      <c r="AP1363" s="3"/>
      <c r="AQ1363" s="3"/>
      <c r="AR1363" s="3"/>
      <c r="AS1363" s="3"/>
      <c r="AT1363" s="3"/>
      <c r="AU1363" s="3"/>
      <c r="AV1363" s="3"/>
      <c r="AW1363" s="3"/>
      <c r="AX1363" s="3"/>
      <c r="AY1363" s="3"/>
      <c r="AZ1363" s="3"/>
      <c r="BA1363" s="3"/>
      <c r="BB1363" s="3"/>
      <c r="BC1363" s="3"/>
      <c r="BD1363" s="3"/>
    </row>
    <row r="1364" spans="33:56" x14ac:dyDescent="0.25">
      <c r="AG1364" s="3"/>
      <c r="AH1364" s="3"/>
      <c r="AI1364" s="3"/>
      <c r="AJ1364" s="3"/>
      <c r="AK1364" s="3"/>
      <c r="AL1364" s="3"/>
      <c r="AM1364" s="3"/>
      <c r="AN1364" s="3"/>
      <c r="AO1364" s="3"/>
      <c r="AP1364" s="3"/>
      <c r="AQ1364" s="3"/>
      <c r="AR1364" s="3"/>
      <c r="AS1364" s="3"/>
      <c r="AT1364" s="3"/>
      <c r="AU1364" s="3"/>
      <c r="AV1364" s="3"/>
      <c r="AW1364" s="3"/>
      <c r="AX1364" s="3"/>
      <c r="AY1364" s="3"/>
      <c r="AZ1364" s="3"/>
      <c r="BA1364" s="3"/>
      <c r="BB1364" s="3"/>
      <c r="BC1364" s="3"/>
      <c r="BD1364" s="3"/>
    </row>
    <row r="1365" spans="33:56" x14ac:dyDescent="0.25">
      <c r="AG1365" s="3"/>
      <c r="AH1365" s="3"/>
      <c r="AI1365" s="3"/>
      <c r="AJ1365" s="3"/>
      <c r="AK1365" s="3"/>
      <c r="AL1365" s="3"/>
      <c r="AM1365" s="3"/>
      <c r="AN1365" s="3"/>
      <c r="AO1365" s="3"/>
      <c r="AP1365" s="3"/>
      <c r="AQ1365" s="3"/>
      <c r="AR1365" s="3"/>
      <c r="AS1365" s="3"/>
      <c r="AT1365" s="3"/>
      <c r="AU1365" s="3"/>
      <c r="AV1365" s="3"/>
      <c r="AW1365" s="3"/>
      <c r="AX1365" s="3"/>
      <c r="AY1365" s="3"/>
      <c r="AZ1365" s="3"/>
      <c r="BA1365" s="3"/>
      <c r="BB1365" s="3"/>
      <c r="BC1365" s="3"/>
      <c r="BD1365" s="3"/>
    </row>
    <row r="1366" spans="33:56" x14ac:dyDescent="0.25">
      <c r="AG1366" s="3"/>
      <c r="AH1366" s="3"/>
      <c r="AI1366" s="3"/>
      <c r="AJ1366" s="3"/>
      <c r="AK1366" s="3"/>
      <c r="AL1366" s="3"/>
      <c r="AM1366" s="3"/>
      <c r="AN1366" s="3"/>
      <c r="AO1366" s="3"/>
      <c r="AP1366" s="3"/>
      <c r="AQ1366" s="3"/>
      <c r="AR1366" s="3"/>
      <c r="AS1366" s="3"/>
      <c r="AT1366" s="3"/>
      <c r="AU1366" s="3"/>
      <c r="AV1366" s="3"/>
      <c r="AW1366" s="3"/>
      <c r="AX1366" s="3"/>
      <c r="AY1366" s="3"/>
      <c r="AZ1366" s="3"/>
      <c r="BA1366" s="3"/>
      <c r="BB1366" s="3"/>
      <c r="BC1366" s="3"/>
      <c r="BD1366" s="3"/>
    </row>
    <row r="1367" spans="33:56" x14ac:dyDescent="0.25">
      <c r="AG1367" s="3"/>
      <c r="AH1367" s="3"/>
      <c r="AI1367" s="3"/>
      <c r="AJ1367" s="3"/>
      <c r="AK1367" s="3"/>
      <c r="AL1367" s="3"/>
      <c r="AM1367" s="3"/>
      <c r="AN1367" s="3"/>
      <c r="AO1367" s="3"/>
      <c r="AP1367" s="3"/>
      <c r="AQ1367" s="3"/>
      <c r="AR1367" s="3"/>
      <c r="AS1367" s="3"/>
      <c r="AT1367" s="3"/>
      <c r="AU1367" s="3"/>
      <c r="AV1367" s="3"/>
      <c r="AW1367" s="3"/>
      <c r="AX1367" s="3"/>
      <c r="AY1367" s="3"/>
      <c r="AZ1367" s="3"/>
      <c r="BA1367" s="3"/>
      <c r="BB1367" s="3"/>
      <c r="BC1367" s="3"/>
      <c r="BD1367" s="3"/>
    </row>
    <row r="1368" spans="33:56" x14ac:dyDescent="0.25">
      <c r="AG1368" s="3"/>
      <c r="AH1368" s="3"/>
      <c r="AI1368" s="3"/>
      <c r="AJ1368" s="3"/>
      <c r="AK1368" s="3"/>
      <c r="AL1368" s="3"/>
      <c r="AM1368" s="3"/>
      <c r="AN1368" s="3"/>
      <c r="AO1368" s="3"/>
      <c r="AP1368" s="3"/>
      <c r="AQ1368" s="3"/>
      <c r="AR1368" s="3"/>
      <c r="AS1368" s="3"/>
      <c r="AT1368" s="3"/>
      <c r="AU1368" s="3"/>
      <c r="AV1368" s="3"/>
      <c r="AW1368" s="3"/>
      <c r="AX1368" s="3"/>
      <c r="AY1368" s="3"/>
      <c r="AZ1368" s="3"/>
      <c r="BA1368" s="3"/>
      <c r="BB1368" s="3"/>
      <c r="BC1368" s="3"/>
      <c r="BD1368" s="3"/>
    </row>
    <row r="1369" spans="33:56" x14ac:dyDescent="0.25">
      <c r="AG1369" s="3"/>
      <c r="AH1369" s="3"/>
      <c r="AI1369" s="3"/>
      <c r="AJ1369" s="3"/>
      <c r="AK1369" s="3"/>
      <c r="AL1369" s="3"/>
      <c r="AM1369" s="3"/>
      <c r="AN1369" s="3"/>
      <c r="AO1369" s="3"/>
      <c r="AP1369" s="3"/>
      <c r="AQ1369" s="3"/>
      <c r="AR1369" s="3"/>
      <c r="AS1369" s="3"/>
      <c r="AT1369" s="3"/>
      <c r="AU1369" s="3"/>
      <c r="AV1369" s="3"/>
      <c r="AW1369" s="3"/>
      <c r="AX1369" s="3"/>
      <c r="AY1369" s="3"/>
      <c r="AZ1369" s="3"/>
      <c r="BA1369" s="3"/>
      <c r="BB1369" s="3"/>
      <c r="BC1369" s="3"/>
      <c r="BD1369" s="3"/>
    </row>
    <row r="1370" spans="33:56" x14ac:dyDescent="0.25">
      <c r="AG1370" s="3"/>
      <c r="AH1370" s="3"/>
      <c r="AI1370" s="3"/>
      <c r="AJ1370" s="3"/>
      <c r="AK1370" s="3"/>
      <c r="AL1370" s="3"/>
      <c r="AM1370" s="3"/>
      <c r="AN1370" s="3"/>
      <c r="AO1370" s="3"/>
      <c r="AP1370" s="3"/>
      <c r="AQ1370" s="3"/>
      <c r="AR1370" s="3"/>
      <c r="AS1370" s="3"/>
      <c r="AT1370" s="3"/>
      <c r="AU1370" s="3"/>
      <c r="AV1370" s="3"/>
      <c r="AW1370" s="3"/>
      <c r="AX1370" s="3"/>
      <c r="AY1370" s="3"/>
      <c r="AZ1370" s="3"/>
      <c r="BA1370" s="3"/>
      <c r="BB1370" s="3"/>
      <c r="BC1370" s="3"/>
      <c r="BD1370" s="3"/>
    </row>
    <row r="1371" spans="33:56" x14ac:dyDescent="0.25">
      <c r="AG1371" s="3"/>
      <c r="AH1371" s="3"/>
      <c r="AI1371" s="3"/>
      <c r="AJ1371" s="3"/>
      <c r="AK1371" s="3"/>
      <c r="AL1371" s="3"/>
      <c r="AM1371" s="3"/>
      <c r="AN1371" s="3"/>
      <c r="AO1371" s="3"/>
      <c r="AP1371" s="3"/>
      <c r="AQ1371" s="3"/>
      <c r="AR1371" s="3"/>
      <c r="AS1371" s="3"/>
      <c r="AT1371" s="3"/>
      <c r="AU1371" s="3"/>
      <c r="AV1371" s="3"/>
      <c r="AW1371" s="3"/>
      <c r="AX1371" s="3"/>
      <c r="AY1371" s="3"/>
      <c r="AZ1371" s="3"/>
      <c r="BA1371" s="3"/>
      <c r="BB1371" s="3"/>
      <c r="BC1371" s="3"/>
      <c r="BD1371" s="3"/>
    </row>
    <row r="1372" spans="33:56" x14ac:dyDescent="0.25">
      <c r="AG1372" s="3"/>
      <c r="AH1372" s="3"/>
      <c r="AI1372" s="3"/>
      <c r="AJ1372" s="3"/>
      <c r="AK1372" s="3"/>
      <c r="AL1372" s="3"/>
      <c r="AM1372" s="3"/>
      <c r="AN1372" s="3"/>
      <c r="AO1372" s="3"/>
      <c r="AP1372" s="3"/>
      <c r="AQ1372" s="3"/>
      <c r="AR1372" s="3"/>
      <c r="AS1372" s="3"/>
      <c r="AT1372" s="3"/>
      <c r="AU1372" s="3"/>
      <c r="AV1372" s="3"/>
      <c r="AW1372" s="3"/>
      <c r="AX1372" s="3"/>
      <c r="AY1372" s="3"/>
      <c r="AZ1372" s="3"/>
      <c r="BA1372" s="3"/>
      <c r="BB1372" s="3"/>
      <c r="BC1372" s="3"/>
      <c r="BD1372" s="3"/>
    </row>
    <row r="1373" spans="33:56" x14ac:dyDescent="0.25">
      <c r="AG1373" s="3"/>
      <c r="AH1373" s="3"/>
      <c r="AI1373" s="3"/>
      <c r="AJ1373" s="3"/>
      <c r="AK1373" s="3"/>
      <c r="AL1373" s="3"/>
      <c r="AM1373" s="3"/>
      <c r="AN1373" s="3"/>
      <c r="AO1373" s="3"/>
      <c r="AP1373" s="3"/>
      <c r="AQ1373" s="3"/>
      <c r="AR1373" s="3"/>
      <c r="AS1373" s="3"/>
      <c r="AT1373" s="3"/>
      <c r="AU1373" s="3"/>
      <c r="AV1373" s="3"/>
      <c r="AW1373" s="3"/>
      <c r="AX1373" s="3"/>
      <c r="AY1373" s="3"/>
      <c r="AZ1373" s="3"/>
      <c r="BA1373" s="3"/>
      <c r="BB1373" s="3"/>
      <c r="BC1373" s="3"/>
      <c r="BD1373" s="3"/>
    </row>
    <row r="1374" spans="33:56" x14ac:dyDescent="0.25">
      <c r="AG1374" s="3"/>
      <c r="AH1374" s="3"/>
      <c r="AI1374" s="3"/>
      <c r="AJ1374" s="3"/>
      <c r="AK1374" s="3"/>
      <c r="AL1374" s="3"/>
      <c r="AM1374" s="3"/>
      <c r="AN1374" s="3"/>
      <c r="AO1374" s="3"/>
      <c r="AP1374" s="3"/>
      <c r="AQ1374" s="3"/>
      <c r="AR1374" s="3"/>
      <c r="AS1374" s="3"/>
      <c r="AT1374" s="3"/>
      <c r="AU1374" s="3"/>
      <c r="AV1374" s="3"/>
      <c r="AW1374" s="3"/>
      <c r="AX1374" s="3"/>
      <c r="AY1374" s="3"/>
      <c r="AZ1374" s="3"/>
      <c r="BA1374" s="3"/>
      <c r="BB1374" s="3"/>
      <c r="BC1374" s="3"/>
      <c r="BD1374" s="3"/>
    </row>
    <row r="1375" spans="33:56" x14ac:dyDescent="0.25">
      <c r="AG1375" s="3"/>
      <c r="AH1375" s="3"/>
      <c r="AI1375" s="3"/>
      <c r="AJ1375" s="3"/>
      <c r="AK1375" s="3"/>
      <c r="AL1375" s="3"/>
      <c r="AM1375" s="3"/>
      <c r="AN1375" s="3"/>
      <c r="AO1375" s="3"/>
      <c r="AP1375" s="3"/>
      <c r="AQ1375" s="3"/>
      <c r="AR1375" s="3"/>
      <c r="AS1375" s="3"/>
      <c r="AT1375" s="3"/>
      <c r="AU1375" s="3"/>
      <c r="AV1375" s="3"/>
      <c r="AW1375" s="3"/>
      <c r="AX1375" s="3"/>
      <c r="AY1375" s="3"/>
      <c r="AZ1375" s="3"/>
      <c r="BA1375" s="3"/>
      <c r="BB1375" s="3"/>
      <c r="BC1375" s="3"/>
      <c r="BD1375" s="3"/>
    </row>
    <row r="1376" spans="33:56" x14ac:dyDescent="0.25">
      <c r="AG1376" s="3"/>
      <c r="AH1376" s="3"/>
      <c r="AI1376" s="3"/>
      <c r="AJ1376" s="3"/>
      <c r="AK1376" s="3"/>
      <c r="AL1376" s="3"/>
      <c r="AM1376" s="3"/>
      <c r="AN1376" s="3"/>
      <c r="AO1376" s="3"/>
      <c r="AP1376" s="3"/>
      <c r="AQ1376" s="3"/>
      <c r="AR1376" s="3"/>
      <c r="AS1376" s="3"/>
      <c r="AT1376" s="3"/>
      <c r="AU1376" s="3"/>
      <c r="AV1376" s="3"/>
      <c r="AW1376" s="3"/>
      <c r="AX1376" s="3"/>
      <c r="AY1376" s="3"/>
      <c r="AZ1376" s="3"/>
      <c r="BA1376" s="3"/>
      <c r="BB1376" s="3"/>
      <c r="BC1376" s="3"/>
      <c r="BD1376" s="3"/>
    </row>
    <row r="1377" spans="33:56" x14ac:dyDescent="0.25">
      <c r="AG1377" s="3"/>
      <c r="AH1377" s="3"/>
      <c r="AI1377" s="3"/>
      <c r="AJ1377" s="3"/>
      <c r="AK1377" s="3"/>
      <c r="AL1377" s="3"/>
      <c r="AM1377" s="3"/>
      <c r="AN1377" s="3"/>
      <c r="AO1377" s="3"/>
      <c r="AP1377" s="3"/>
      <c r="AQ1377" s="3"/>
      <c r="AR1377" s="3"/>
      <c r="AS1377" s="3"/>
      <c r="AT1377" s="3"/>
      <c r="AU1377" s="3"/>
      <c r="AV1377" s="3"/>
      <c r="AW1377" s="3"/>
      <c r="AX1377" s="3"/>
      <c r="AY1377" s="3"/>
      <c r="AZ1377" s="3"/>
      <c r="BA1377" s="3"/>
      <c r="BB1377" s="3"/>
      <c r="BC1377" s="3"/>
      <c r="BD1377" s="3"/>
    </row>
    <row r="1378" spans="33:56" x14ac:dyDescent="0.25">
      <c r="AG1378" s="3"/>
      <c r="AH1378" s="3"/>
      <c r="AI1378" s="3"/>
      <c r="AJ1378" s="3"/>
      <c r="AK1378" s="3"/>
      <c r="AL1378" s="3"/>
      <c r="AM1378" s="3"/>
      <c r="AN1378" s="3"/>
      <c r="AO1378" s="3"/>
      <c r="AP1378" s="3"/>
      <c r="AQ1378" s="3"/>
      <c r="AR1378" s="3"/>
      <c r="AS1378" s="3"/>
      <c r="AT1378" s="3"/>
      <c r="AU1378" s="3"/>
      <c r="AV1378" s="3"/>
      <c r="AW1378" s="3"/>
      <c r="AX1378" s="3"/>
      <c r="AY1378" s="3"/>
      <c r="AZ1378" s="3"/>
      <c r="BA1378" s="3"/>
      <c r="BB1378" s="3"/>
      <c r="BC1378" s="3"/>
      <c r="BD1378" s="3"/>
    </row>
    <row r="1379" spans="33:56" x14ac:dyDescent="0.25">
      <c r="AG1379" s="3"/>
      <c r="AH1379" s="3"/>
      <c r="AI1379" s="3"/>
      <c r="AJ1379" s="3"/>
      <c r="AK1379" s="3"/>
      <c r="AL1379" s="3"/>
      <c r="AM1379" s="3"/>
      <c r="AN1379" s="3"/>
      <c r="AO1379" s="3"/>
      <c r="AP1379" s="3"/>
      <c r="AQ1379" s="3"/>
      <c r="AR1379" s="3"/>
      <c r="AS1379" s="3"/>
      <c r="AT1379" s="3"/>
      <c r="AU1379" s="3"/>
      <c r="AV1379" s="3"/>
      <c r="AW1379" s="3"/>
      <c r="AX1379" s="3"/>
      <c r="AY1379" s="3"/>
      <c r="AZ1379" s="3"/>
      <c r="BA1379" s="3"/>
      <c r="BB1379" s="3"/>
      <c r="BC1379" s="3"/>
      <c r="BD1379" s="3"/>
    </row>
    <row r="1380" spans="33:56" x14ac:dyDescent="0.25">
      <c r="AG1380" s="3"/>
      <c r="AH1380" s="3"/>
      <c r="AI1380" s="3"/>
      <c r="AJ1380" s="3"/>
      <c r="AK1380" s="3"/>
      <c r="AL1380" s="3"/>
      <c r="AM1380" s="3"/>
      <c r="AN1380" s="3"/>
      <c r="AO1380" s="3"/>
      <c r="AP1380" s="3"/>
      <c r="AQ1380" s="3"/>
      <c r="AR1380" s="3"/>
      <c r="AS1380" s="3"/>
      <c r="AT1380" s="3"/>
      <c r="AU1380" s="3"/>
      <c r="AV1380" s="3"/>
      <c r="AW1380" s="3"/>
      <c r="AX1380" s="3"/>
      <c r="AY1380" s="3"/>
      <c r="AZ1380" s="3"/>
      <c r="BA1380" s="3"/>
      <c r="BB1380" s="3"/>
      <c r="BC1380" s="3"/>
      <c r="BD1380" s="3"/>
    </row>
    <row r="1381" spans="33:56" x14ac:dyDescent="0.25">
      <c r="AG1381" s="3"/>
      <c r="AH1381" s="3"/>
      <c r="AI1381" s="3"/>
      <c r="AJ1381" s="3"/>
      <c r="AK1381" s="3"/>
      <c r="AL1381" s="3"/>
      <c r="AM1381" s="3"/>
      <c r="AN1381" s="3"/>
      <c r="AO1381" s="3"/>
      <c r="AP1381" s="3"/>
      <c r="AQ1381" s="3"/>
      <c r="AR1381" s="3"/>
      <c r="AS1381" s="3"/>
      <c r="AT1381" s="3"/>
      <c r="AU1381" s="3"/>
      <c r="AV1381" s="3"/>
      <c r="AW1381" s="3"/>
      <c r="AX1381" s="3"/>
      <c r="AY1381" s="3"/>
      <c r="AZ1381" s="3"/>
      <c r="BA1381" s="3"/>
      <c r="BB1381" s="3"/>
      <c r="BC1381" s="3"/>
      <c r="BD1381" s="3"/>
    </row>
    <row r="1382" spans="33:56" x14ac:dyDescent="0.25">
      <c r="AG1382" s="3"/>
      <c r="AH1382" s="3"/>
      <c r="AI1382" s="3"/>
      <c r="AJ1382" s="3"/>
      <c r="AK1382" s="3"/>
      <c r="AL1382" s="3"/>
      <c r="AM1382" s="3"/>
      <c r="AN1382" s="3"/>
      <c r="AO1382" s="3"/>
      <c r="AP1382" s="3"/>
      <c r="AQ1382" s="3"/>
      <c r="AR1382" s="3"/>
      <c r="AS1382" s="3"/>
      <c r="AT1382" s="3"/>
      <c r="AU1382" s="3"/>
      <c r="AV1382" s="3"/>
      <c r="AW1382" s="3"/>
      <c r="AX1382" s="3"/>
      <c r="AY1382" s="3"/>
      <c r="AZ1382" s="3"/>
      <c r="BA1382" s="3"/>
      <c r="BB1382" s="3"/>
      <c r="BC1382" s="3"/>
      <c r="BD1382" s="3"/>
    </row>
    <row r="1383" spans="33:56" x14ac:dyDescent="0.25">
      <c r="AG1383" s="3"/>
      <c r="AH1383" s="3"/>
      <c r="AI1383" s="3"/>
      <c r="AJ1383" s="3"/>
      <c r="AK1383" s="3"/>
      <c r="AL1383" s="3"/>
      <c r="AM1383" s="3"/>
      <c r="AN1383" s="3"/>
      <c r="AO1383" s="3"/>
      <c r="AP1383" s="3"/>
      <c r="AQ1383" s="3"/>
      <c r="AR1383" s="3"/>
      <c r="AS1383" s="3"/>
      <c r="AT1383" s="3"/>
      <c r="AU1383" s="3"/>
      <c r="AV1383" s="3"/>
      <c r="AW1383" s="3"/>
      <c r="AX1383" s="3"/>
      <c r="AY1383" s="3"/>
      <c r="AZ1383" s="3"/>
      <c r="BA1383" s="3"/>
      <c r="BB1383" s="3"/>
      <c r="BC1383" s="3"/>
      <c r="BD1383" s="3"/>
    </row>
    <row r="1384" spans="33:56" x14ac:dyDescent="0.25">
      <c r="AG1384" s="3"/>
      <c r="AH1384" s="3"/>
      <c r="AI1384" s="3"/>
      <c r="AJ1384" s="3"/>
      <c r="AK1384" s="3"/>
      <c r="AL1384" s="3"/>
      <c r="AM1384" s="3"/>
      <c r="AN1384" s="3"/>
      <c r="AO1384" s="3"/>
      <c r="AP1384" s="3"/>
      <c r="AQ1384" s="3"/>
      <c r="AR1384" s="3"/>
      <c r="AS1384" s="3"/>
      <c r="AT1384" s="3"/>
      <c r="AU1384" s="3"/>
      <c r="AV1384" s="3"/>
      <c r="AW1384" s="3"/>
      <c r="AX1384" s="3"/>
      <c r="AY1384" s="3"/>
      <c r="AZ1384" s="3"/>
      <c r="BA1384" s="3"/>
      <c r="BB1384" s="3"/>
      <c r="BC1384" s="3"/>
      <c r="BD1384" s="3"/>
    </row>
    <row r="1385" spans="33:56" x14ac:dyDescent="0.25">
      <c r="AG1385" s="3"/>
      <c r="AH1385" s="3"/>
      <c r="AI1385" s="3"/>
      <c r="AJ1385" s="3"/>
      <c r="AK1385" s="3"/>
      <c r="AL1385" s="3"/>
      <c r="AM1385" s="3"/>
      <c r="AN1385" s="3"/>
      <c r="AO1385" s="3"/>
      <c r="AP1385" s="3"/>
      <c r="AQ1385" s="3"/>
      <c r="AR1385" s="3"/>
      <c r="AS1385" s="3"/>
      <c r="AT1385" s="3"/>
      <c r="AU1385" s="3"/>
      <c r="AV1385" s="3"/>
      <c r="AW1385" s="3"/>
      <c r="AX1385" s="3"/>
      <c r="AY1385" s="3"/>
      <c r="AZ1385" s="3"/>
      <c r="BA1385" s="3"/>
      <c r="BB1385" s="3"/>
      <c r="BC1385" s="3"/>
      <c r="BD1385" s="3"/>
    </row>
    <row r="1386" spans="33:56" x14ac:dyDescent="0.25">
      <c r="AG1386" s="3"/>
      <c r="AH1386" s="3"/>
      <c r="AI1386" s="3"/>
      <c r="AJ1386" s="3"/>
      <c r="AK1386" s="3"/>
      <c r="AL1386" s="3"/>
      <c r="AM1386" s="3"/>
      <c r="AN1386" s="3"/>
      <c r="AO1386" s="3"/>
      <c r="AP1386" s="3"/>
      <c r="AQ1386" s="3"/>
      <c r="AR1386" s="3"/>
      <c r="AS1386" s="3"/>
      <c r="AT1386" s="3"/>
      <c r="AU1386" s="3"/>
      <c r="AV1386" s="3"/>
      <c r="AW1386" s="3"/>
      <c r="AX1386" s="3"/>
      <c r="AY1386" s="3"/>
      <c r="AZ1386" s="3"/>
      <c r="BA1386" s="3"/>
      <c r="BB1386" s="3"/>
      <c r="BC1386" s="3"/>
      <c r="BD1386" s="3"/>
    </row>
    <row r="1387" spans="33:56" x14ac:dyDescent="0.25">
      <c r="AG1387" s="3"/>
      <c r="AH1387" s="3"/>
      <c r="AI1387" s="3"/>
      <c r="AJ1387" s="3"/>
      <c r="AK1387" s="3"/>
      <c r="AL1387" s="3"/>
      <c r="AM1387" s="3"/>
      <c r="AN1387" s="3"/>
      <c r="AO1387" s="3"/>
      <c r="AP1387" s="3"/>
      <c r="AQ1387" s="3"/>
      <c r="AR1387" s="3"/>
      <c r="AS1387" s="3"/>
      <c r="AT1387" s="3"/>
      <c r="AU1387" s="3"/>
      <c r="AV1387" s="3"/>
      <c r="AW1387" s="3"/>
      <c r="AX1387" s="3"/>
      <c r="AY1387" s="3"/>
      <c r="AZ1387" s="3"/>
      <c r="BA1387" s="3"/>
      <c r="BB1387" s="3"/>
      <c r="BC1387" s="3"/>
      <c r="BD1387" s="3"/>
    </row>
    <row r="1388" spans="33:56" x14ac:dyDescent="0.25">
      <c r="AG1388" s="3"/>
      <c r="AH1388" s="3"/>
      <c r="AI1388" s="3"/>
      <c r="AJ1388" s="3"/>
      <c r="AK1388" s="3"/>
      <c r="AL1388" s="3"/>
      <c r="AM1388" s="3"/>
      <c r="AN1388" s="3"/>
      <c r="AO1388" s="3"/>
      <c r="AP1388" s="3"/>
      <c r="AQ1388" s="3"/>
      <c r="AR1388" s="3"/>
      <c r="AS1388" s="3"/>
      <c r="AT1388" s="3"/>
      <c r="AU1388" s="3"/>
      <c r="AV1388" s="3"/>
      <c r="AW1388" s="3"/>
      <c r="AX1388" s="3"/>
      <c r="AY1388" s="3"/>
      <c r="AZ1388" s="3"/>
      <c r="BA1388" s="3"/>
      <c r="BB1388" s="3"/>
      <c r="BC1388" s="3"/>
      <c r="BD1388" s="3"/>
    </row>
    <row r="1389" spans="33:56" x14ac:dyDescent="0.25">
      <c r="AG1389" s="3"/>
      <c r="AH1389" s="3"/>
      <c r="AI1389" s="3"/>
      <c r="AJ1389" s="3"/>
      <c r="AK1389" s="3"/>
      <c r="AL1389" s="3"/>
      <c r="AM1389" s="3"/>
      <c r="AN1389" s="3"/>
      <c r="AO1389" s="3"/>
      <c r="AP1389" s="3"/>
      <c r="AQ1389" s="3"/>
      <c r="AR1389" s="3"/>
      <c r="AS1389" s="3"/>
      <c r="AT1389" s="3"/>
      <c r="AU1389" s="3"/>
      <c r="AV1389" s="3"/>
      <c r="AW1389" s="3"/>
      <c r="AX1389" s="3"/>
      <c r="AY1389" s="3"/>
      <c r="AZ1389" s="3"/>
      <c r="BA1389" s="3"/>
      <c r="BB1389" s="3"/>
      <c r="BC1389" s="3"/>
      <c r="BD1389" s="3"/>
    </row>
    <row r="1390" spans="33:56" x14ac:dyDescent="0.25">
      <c r="AG1390" s="3"/>
      <c r="AH1390" s="3"/>
      <c r="AI1390" s="3"/>
      <c r="AJ1390" s="3"/>
      <c r="AK1390" s="3"/>
      <c r="AL1390" s="3"/>
      <c r="AM1390" s="3"/>
      <c r="AN1390" s="3"/>
      <c r="AO1390" s="3"/>
      <c r="AP1390" s="3"/>
      <c r="AQ1390" s="3"/>
      <c r="AR1390" s="3"/>
      <c r="AS1390" s="3"/>
      <c r="AT1390" s="3"/>
      <c r="AU1390" s="3"/>
      <c r="AV1390" s="3"/>
      <c r="AW1390" s="3"/>
      <c r="AX1390" s="3"/>
      <c r="AY1390" s="3"/>
      <c r="AZ1390" s="3"/>
      <c r="BA1390" s="3"/>
      <c r="BB1390" s="3"/>
      <c r="BC1390" s="3"/>
      <c r="BD1390" s="3"/>
    </row>
    <row r="1391" spans="33:56" x14ac:dyDescent="0.25">
      <c r="AG1391" s="3"/>
      <c r="AH1391" s="3"/>
      <c r="AI1391" s="3"/>
      <c r="AJ1391" s="3"/>
      <c r="AK1391" s="3"/>
      <c r="AL1391" s="3"/>
      <c r="AM1391" s="3"/>
      <c r="AN1391" s="3"/>
      <c r="AO1391" s="3"/>
      <c r="AP1391" s="3"/>
      <c r="AQ1391" s="3"/>
      <c r="AR1391" s="3"/>
      <c r="AS1391" s="3"/>
      <c r="AT1391" s="3"/>
      <c r="AU1391" s="3"/>
      <c r="AV1391" s="3"/>
      <c r="AW1391" s="3"/>
      <c r="AX1391" s="3"/>
      <c r="AY1391" s="3"/>
      <c r="AZ1391" s="3"/>
      <c r="BA1391" s="3"/>
      <c r="BB1391" s="3"/>
      <c r="BC1391" s="3"/>
      <c r="BD1391" s="3"/>
    </row>
    <row r="1392" spans="33:56" x14ac:dyDescent="0.25">
      <c r="AG1392" s="3"/>
      <c r="AH1392" s="3"/>
      <c r="AI1392" s="3"/>
      <c r="AJ1392" s="3"/>
      <c r="AK1392" s="3"/>
      <c r="AL1392" s="3"/>
      <c r="AM1392" s="3"/>
      <c r="AN1392" s="3"/>
      <c r="AO1392" s="3"/>
      <c r="AP1392" s="3"/>
      <c r="AQ1392" s="3"/>
      <c r="AR1392" s="3"/>
      <c r="AS1392" s="3"/>
      <c r="AT1392" s="3"/>
      <c r="AU1392" s="3"/>
      <c r="AV1392" s="3"/>
      <c r="AW1392" s="3"/>
      <c r="AX1392" s="3"/>
      <c r="AY1392" s="3"/>
      <c r="AZ1392" s="3"/>
      <c r="BA1392" s="3"/>
      <c r="BB1392" s="3"/>
      <c r="BC1392" s="3"/>
      <c r="BD1392" s="3"/>
    </row>
    <row r="1393" spans="33:56" x14ac:dyDescent="0.25">
      <c r="AG1393" s="3"/>
      <c r="AH1393" s="3"/>
      <c r="AI1393" s="3"/>
      <c r="AJ1393" s="3"/>
      <c r="AK1393" s="3"/>
      <c r="AL1393" s="3"/>
      <c r="AM1393" s="3"/>
      <c r="AN1393" s="3"/>
      <c r="AO1393" s="3"/>
      <c r="AP1393" s="3"/>
      <c r="AQ1393" s="3"/>
      <c r="AR1393" s="3"/>
      <c r="AS1393" s="3"/>
      <c r="AT1393" s="3"/>
      <c r="AU1393" s="3"/>
      <c r="AV1393" s="3"/>
      <c r="AW1393" s="3"/>
      <c r="AX1393" s="3"/>
      <c r="AY1393" s="3"/>
      <c r="AZ1393" s="3"/>
      <c r="BA1393" s="3"/>
      <c r="BB1393" s="3"/>
      <c r="BC1393" s="3"/>
      <c r="BD1393" s="3"/>
    </row>
    <row r="1394" spans="33:56" x14ac:dyDescent="0.25">
      <c r="AG1394" s="3"/>
      <c r="AH1394" s="3"/>
      <c r="AI1394" s="3"/>
      <c r="AJ1394" s="3"/>
      <c r="AK1394" s="3"/>
      <c r="AL1394" s="3"/>
      <c r="AM1394" s="3"/>
      <c r="AN1394" s="3"/>
      <c r="AO1394" s="3"/>
      <c r="AP1394" s="3"/>
      <c r="AQ1394" s="3"/>
      <c r="AR1394" s="3"/>
      <c r="AS1394" s="3"/>
      <c r="AT1394" s="3"/>
      <c r="AU1394" s="3"/>
      <c r="AV1394" s="3"/>
      <c r="AW1394" s="3"/>
      <c r="AX1394" s="3"/>
      <c r="AY1394" s="3"/>
      <c r="AZ1394" s="3"/>
      <c r="BA1394" s="3"/>
      <c r="BB1394" s="3"/>
      <c r="BC1394" s="3"/>
      <c r="BD1394" s="3"/>
    </row>
    <row r="1395" spans="33:56" x14ac:dyDescent="0.25">
      <c r="AG1395" s="3"/>
      <c r="AH1395" s="3"/>
      <c r="AI1395" s="3"/>
      <c r="AJ1395" s="3"/>
      <c r="AK1395" s="3"/>
      <c r="AL1395" s="3"/>
      <c r="AM1395" s="3"/>
      <c r="AN1395" s="3"/>
      <c r="AO1395" s="3"/>
      <c r="AP1395" s="3"/>
      <c r="AQ1395" s="3"/>
      <c r="AR1395" s="3"/>
      <c r="AS1395" s="3"/>
      <c r="AT1395" s="3"/>
      <c r="AU1395" s="3"/>
      <c r="AV1395" s="3"/>
      <c r="AW1395" s="3"/>
      <c r="AX1395" s="3"/>
      <c r="AY1395" s="3"/>
      <c r="AZ1395" s="3"/>
      <c r="BA1395" s="3"/>
      <c r="BB1395" s="3"/>
      <c r="BC1395" s="3"/>
      <c r="BD1395" s="3"/>
    </row>
    <row r="1396" spans="33:56" x14ac:dyDescent="0.25">
      <c r="AG1396" s="3"/>
      <c r="AH1396" s="3"/>
      <c r="AI1396" s="3"/>
      <c r="AJ1396" s="3"/>
      <c r="AK1396" s="3"/>
      <c r="AL1396" s="3"/>
      <c r="AM1396" s="3"/>
      <c r="AN1396" s="3"/>
      <c r="AO1396" s="3"/>
      <c r="AP1396" s="3"/>
      <c r="AQ1396" s="3"/>
      <c r="AR1396" s="3"/>
      <c r="AS1396" s="3"/>
      <c r="AT1396" s="3"/>
      <c r="AU1396" s="3"/>
      <c r="AV1396" s="3"/>
      <c r="AW1396" s="3"/>
      <c r="AX1396" s="3"/>
      <c r="AY1396" s="3"/>
      <c r="AZ1396" s="3"/>
      <c r="BA1396" s="3"/>
      <c r="BB1396" s="3"/>
      <c r="BC1396" s="3"/>
      <c r="BD1396" s="3"/>
    </row>
    <row r="1397" spans="33:56" x14ac:dyDescent="0.25">
      <c r="AG1397" s="3"/>
      <c r="AH1397" s="3"/>
      <c r="AI1397" s="3"/>
      <c r="AJ1397" s="3"/>
      <c r="AK1397" s="3"/>
      <c r="AL1397" s="3"/>
      <c r="AM1397" s="3"/>
      <c r="AN1397" s="3"/>
      <c r="AO1397" s="3"/>
      <c r="AP1397" s="3"/>
      <c r="AQ1397" s="3"/>
      <c r="AR1397" s="3"/>
      <c r="AS1397" s="3"/>
      <c r="AT1397" s="3"/>
      <c r="AU1397" s="3"/>
      <c r="AV1397" s="3"/>
      <c r="AW1397" s="3"/>
      <c r="AX1397" s="3"/>
      <c r="AY1397" s="3"/>
      <c r="AZ1397" s="3"/>
      <c r="BA1397" s="3"/>
      <c r="BB1397" s="3"/>
      <c r="BC1397" s="3"/>
      <c r="BD1397" s="3"/>
    </row>
    <row r="1398" spans="33:56" x14ac:dyDescent="0.25">
      <c r="AG1398" s="3"/>
      <c r="AH1398" s="3"/>
      <c r="AI1398" s="3"/>
      <c r="AJ1398" s="3"/>
      <c r="AK1398" s="3"/>
      <c r="AL1398" s="3"/>
      <c r="AM1398" s="3"/>
      <c r="AN1398" s="3"/>
      <c r="AO1398" s="3"/>
      <c r="AP1398" s="3"/>
      <c r="AQ1398" s="3"/>
      <c r="AR1398" s="3"/>
      <c r="AS1398" s="3"/>
      <c r="AT1398" s="3"/>
      <c r="AU1398" s="3"/>
      <c r="AV1398" s="3"/>
      <c r="AW1398" s="3"/>
      <c r="AX1398" s="3"/>
      <c r="AY1398" s="3"/>
      <c r="AZ1398" s="3"/>
      <c r="BA1398" s="3"/>
      <c r="BB1398" s="3"/>
      <c r="BC1398" s="3"/>
      <c r="BD1398" s="3"/>
    </row>
    <row r="1399" spans="33:56" x14ac:dyDescent="0.25">
      <c r="AG1399" s="3"/>
      <c r="AH1399" s="3"/>
      <c r="AI1399" s="3"/>
      <c r="AJ1399" s="3"/>
      <c r="AK1399" s="3"/>
      <c r="AL1399" s="3"/>
      <c r="AM1399" s="3"/>
      <c r="AN1399" s="3"/>
      <c r="AO1399" s="3"/>
      <c r="AP1399" s="3"/>
      <c r="AQ1399" s="3"/>
      <c r="AR1399" s="3"/>
      <c r="AS1399" s="3"/>
      <c r="AT1399" s="3"/>
      <c r="AU1399" s="3"/>
      <c r="AV1399" s="3"/>
      <c r="AW1399" s="3"/>
      <c r="AX1399" s="3"/>
      <c r="AY1399" s="3"/>
      <c r="AZ1399" s="3"/>
      <c r="BA1399" s="3"/>
      <c r="BB1399" s="3"/>
      <c r="BC1399" s="3"/>
      <c r="BD1399" s="3"/>
    </row>
    <row r="1400" spans="33:56" x14ac:dyDescent="0.25">
      <c r="AG1400" s="3"/>
      <c r="AH1400" s="3"/>
      <c r="AI1400" s="3"/>
      <c r="AJ1400" s="3"/>
      <c r="AK1400" s="3"/>
      <c r="AL1400" s="3"/>
      <c r="AM1400" s="3"/>
      <c r="AN1400" s="3"/>
      <c r="AO1400" s="3"/>
      <c r="AP1400" s="3"/>
      <c r="AQ1400" s="3"/>
      <c r="AR1400" s="3"/>
      <c r="AS1400" s="3"/>
      <c r="AT1400" s="3"/>
      <c r="AU1400" s="3"/>
      <c r="AV1400" s="3"/>
      <c r="AW1400" s="3"/>
      <c r="AX1400" s="3"/>
      <c r="AY1400" s="3"/>
      <c r="AZ1400" s="3"/>
      <c r="BA1400" s="3"/>
      <c r="BB1400" s="3"/>
      <c r="BC1400" s="3"/>
      <c r="BD1400" s="3"/>
    </row>
    <row r="1401" spans="33:56" x14ac:dyDescent="0.25">
      <c r="AG1401" s="3"/>
      <c r="AH1401" s="3"/>
      <c r="AI1401" s="3"/>
      <c r="AJ1401" s="3"/>
      <c r="AK1401" s="3"/>
      <c r="AL1401" s="3"/>
      <c r="AM1401" s="3"/>
      <c r="AN1401" s="3"/>
      <c r="AO1401" s="3"/>
      <c r="AP1401" s="3"/>
      <c r="AQ1401" s="3"/>
      <c r="AR1401" s="3"/>
      <c r="AS1401" s="3"/>
      <c r="AT1401" s="3"/>
      <c r="AU1401" s="3"/>
      <c r="AV1401" s="3"/>
      <c r="AW1401" s="3"/>
      <c r="AX1401" s="3"/>
      <c r="AY1401" s="3"/>
      <c r="AZ1401" s="3"/>
      <c r="BA1401" s="3"/>
      <c r="BB1401" s="3"/>
      <c r="BC1401" s="3"/>
      <c r="BD1401" s="3"/>
    </row>
    <row r="1402" spans="33:56" x14ac:dyDescent="0.25">
      <c r="AG1402" s="3"/>
      <c r="AH1402" s="3"/>
      <c r="AI1402" s="3"/>
      <c r="AJ1402" s="3"/>
      <c r="AK1402" s="3"/>
      <c r="AL1402" s="3"/>
      <c r="AM1402" s="3"/>
      <c r="AN1402" s="3"/>
      <c r="AO1402" s="3"/>
      <c r="AP1402" s="3"/>
      <c r="AQ1402" s="3"/>
      <c r="AR1402" s="3"/>
      <c r="AS1402" s="3"/>
      <c r="AT1402" s="3"/>
      <c r="AU1402" s="3"/>
      <c r="AV1402" s="3"/>
      <c r="AW1402" s="3"/>
      <c r="AX1402" s="3"/>
      <c r="AY1402" s="3"/>
      <c r="AZ1402" s="3"/>
      <c r="BA1402" s="3"/>
      <c r="BB1402" s="3"/>
      <c r="BC1402" s="3"/>
      <c r="BD1402" s="3"/>
    </row>
    <row r="1403" spans="33:56" x14ac:dyDescent="0.25">
      <c r="AG1403" s="3"/>
      <c r="AH1403" s="3"/>
      <c r="AI1403" s="3"/>
      <c r="AJ1403" s="3"/>
      <c r="AK1403" s="3"/>
      <c r="AL1403" s="3"/>
      <c r="AM1403" s="3"/>
      <c r="AN1403" s="3"/>
      <c r="AO1403" s="3"/>
      <c r="AP1403" s="3"/>
      <c r="AQ1403" s="3"/>
      <c r="AR1403" s="3"/>
      <c r="AS1403" s="3"/>
      <c r="AT1403" s="3"/>
      <c r="AU1403" s="3"/>
      <c r="AV1403" s="3"/>
      <c r="AW1403" s="3"/>
      <c r="AX1403" s="3"/>
      <c r="AY1403" s="3"/>
      <c r="AZ1403" s="3"/>
      <c r="BA1403" s="3"/>
      <c r="BB1403" s="3"/>
      <c r="BC1403" s="3"/>
      <c r="BD1403" s="3"/>
    </row>
    <row r="1404" spans="33:56" x14ac:dyDescent="0.25">
      <c r="AG1404" s="3"/>
      <c r="AH1404" s="3"/>
      <c r="AI1404" s="3"/>
      <c r="AJ1404" s="3"/>
      <c r="AK1404" s="3"/>
      <c r="AL1404" s="3"/>
      <c r="AM1404" s="3"/>
      <c r="AN1404" s="3"/>
      <c r="AO1404" s="3"/>
      <c r="AP1404" s="3"/>
      <c r="AQ1404" s="3"/>
      <c r="AR1404" s="3"/>
      <c r="AS1404" s="3"/>
      <c r="AT1404" s="3"/>
      <c r="AU1404" s="3"/>
      <c r="AV1404" s="3"/>
      <c r="AW1404" s="3"/>
      <c r="AX1404" s="3"/>
      <c r="AY1404" s="3"/>
      <c r="AZ1404" s="3"/>
      <c r="BA1404" s="3"/>
      <c r="BB1404" s="3"/>
      <c r="BC1404" s="3"/>
      <c r="BD1404" s="3"/>
    </row>
    <row r="1405" spans="33:56" x14ac:dyDescent="0.25">
      <c r="AG1405" s="3"/>
      <c r="AH1405" s="3"/>
      <c r="AI1405" s="3"/>
      <c r="AJ1405" s="3"/>
      <c r="AK1405" s="3"/>
      <c r="AL1405" s="3"/>
      <c r="AM1405" s="3"/>
      <c r="AN1405" s="3"/>
      <c r="AO1405" s="3"/>
      <c r="AP1405" s="3"/>
      <c r="AQ1405" s="3"/>
      <c r="AR1405" s="3"/>
      <c r="AS1405" s="3"/>
      <c r="AT1405" s="3"/>
      <c r="AU1405" s="3"/>
      <c r="AV1405" s="3"/>
      <c r="AW1405" s="3"/>
      <c r="AX1405" s="3"/>
      <c r="AY1405" s="3"/>
      <c r="AZ1405" s="3"/>
      <c r="BA1405" s="3"/>
      <c r="BB1405" s="3"/>
      <c r="BC1405" s="3"/>
      <c r="BD1405" s="3"/>
    </row>
    <row r="1406" spans="33:56" x14ac:dyDescent="0.25">
      <c r="AG1406" s="3"/>
      <c r="AH1406" s="3"/>
      <c r="AI1406" s="3"/>
      <c r="AJ1406" s="3"/>
      <c r="AK1406" s="3"/>
      <c r="AL1406" s="3"/>
      <c r="AM1406" s="3"/>
      <c r="AN1406" s="3"/>
      <c r="AO1406" s="3"/>
      <c r="AP1406" s="3"/>
      <c r="AQ1406" s="3"/>
      <c r="AR1406" s="3"/>
      <c r="AS1406" s="3"/>
      <c r="AT1406" s="3"/>
      <c r="AU1406" s="3"/>
      <c r="AV1406" s="3"/>
      <c r="AW1406" s="3"/>
      <c r="AX1406" s="3"/>
      <c r="AY1406" s="3"/>
      <c r="AZ1406" s="3"/>
      <c r="BA1406" s="3"/>
      <c r="BB1406" s="3"/>
      <c r="BC1406" s="3"/>
      <c r="BD1406" s="3"/>
    </row>
    <row r="1407" spans="33:56" x14ac:dyDescent="0.25">
      <c r="AG1407" s="3"/>
      <c r="AH1407" s="3"/>
      <c r="AI1407" s="3"/>
      <c r="AJ1407" s="3"/>
      <c r="AK1407" s="3"/>
      <c r="AL1407" s="3"/>
      <c r="AM1407" s="3"/>
      <c r="AN1407" s="3"/>
      <c r="AO1407" s="3"/>
      <c r="AP1407" s="3"/>
      <c r="AQ1407" s="3"/>
      <c r="AR1407" s="3"/>
      <c r="AS1407" s="3"/>
      <c r="AT1407" s="3"/>
      <c r="AU1407" s="3"/>
      <c r="AV1407" s="3"/>
      <c r="AW1407" s="3"/>
      <c r="AX1407" s="3"/>
      <c r="AY1407" s="3"/>
      <c r="AZ1407" s="3"/>
      <c r="BA1407" s="3"/>
      <c r="BB1407" s="3"/>
      <c r="BC1407" s="3"/>
      <c r="BD1407" s="3"/>
    </row>
    <row r="1408" spans="33:56" x14ac:dyDescent="0.25">
      <c r="AG1408" s="3"/>
      <c r="AH1408" s="3"/>
      <c r="AI1408" s="3"/>
      <c r="AJ1408" s="3"/>
      <c r="AK1408" s="3"/>
      <c r="AL1408" s="3"/>
      <c r="AM1408" s="3"/>
      <c r="AN1408" s="3"/>
      <c r="AO1408" s="3"/>
      <c r="AP1408" s="3"/>
      <c r="AQ1408" s="3"/>
      <c r="AR1408" s="3"/>
      <c r="AS1408" s="3"/>
      <c r="AT1408" s="3"/>
      <c r="AU1408" s="3"/>
      <c r="AV1408" s="3"/>
      <c r="AW1408" s="3"/>
      <c r="AX1408" s="3"/>
      <c r="AY1408" s="3"/>
      <c r="AZ1408" s="3"/>
      <c r="BA1408" s="3"/>
      <c r="BB1408" s="3"/>
      <c r="BC1408" s="3"/>
      <c r="BD1408" s="3"/>
    </row>
    <row r="1409" spans="33:56" x14ac:dyDescent="0.25">
      <c r="AG1409" s="3"/>
      <c r="AH1409" s="3"/>
      <c r="AI1409" s="3"/>
      <c r="AJ1409" s="3"/>
      <c r="AK1409" s="3"/>
      <c r="AL1409" s="3"/>
      <c r="AM1409" s="3"/>
      <c r="AN1409" s="3"/>
      <c r="AO1409" s="3"/>
      <c r="AP1409" s="3"/>
      <c r="AQ1409" s="3"/>
      <c r="AR1409" s="3"/>
      <c r="AS1409" s="3"/>
      <c r="AT1409" s="3"/>
      <c r="AU1409" s="3"/>
      <c r="AV1409" s="3"/>
      <c r="AW1409" s="3"/>
      <c r="AX1409" s="3"/>
      <c r="AY1409" s="3"/>
      <c r="AZ1409" s="3"/>
      <c r="BA1409" s="3"/>
      <c r="BB1409" s="3"/>
      <c r="BC1409" s="3"/>
      <c r="BD1409" s="3"/>
    </row>
    <row r="1410" spans="33:56" x14ac:dyDescent="0.25">
      <c r="AG1410" s="3"/>
      <c r="AH1410" s="3"/>
      <c r="AI1410" s="3"/>
      <c r="AJ1410" s="3"/>
      <c r="AK1410" s="3"/>
      <c r="AL1410" s="3"/>
      <c r="AM1410" s="3"/>
      <c r="AN1410" s="3"/>
      <c r="AO1410" s="3"/>
      <c r="AP1410" s="3"/>
      <c r="AQ1410" s="3"/>
      <c r="AR1410" s="3"/>
      <c r="AS1410" s="3"/>
      <c r="AT1410" s="3"/>
      <c r="AU1410" s="3"/>
      <c r="AV1410" s="3"/>
      <c r="AW1410" s="3"/>
      <c r="AX1410" s="3"/>
      <c r="AY1410" s="3"/>
      <c r="AZ1410" s="3"/>
      <c r="BA1410" s="3"/>
      <c r="BB1410" s="3"/>
      <c r="BC1410" s="3"/>
      <c r="BD1410" s="3"/>
    </row>
    <row r="1411" spans="33:56" x14ac:dyDescent="0.25">
      <c r="AG1411" s="3"/>
      <c r="AH1411" s="3"/>
      <c r="AI1411" s="3"/>
      <c r="AJ1411" s="3"/>
      <c r="AK1411" s="3"/>
      <c r="AL1411" s="3"/>
      <c r="AM1411" s="3"/>
      <c r="AN1411" s="3"/>
      <c r="AO1411" s="3"/>
      <c r="AP1411" s="3"/>
      <c r="AQ1411" s="3"/>
      <c r="AR1411" s="3"/>
      <c r="AS1411" s="3"/>
      <c r="AT1411" s="3"/>
      <c r="AU1411" s="3"/>
      <c r="AV1411" s="3"/>
      <c r="AW1411" s="3"/>
      <c r="AX1411" s="3"/>
      <c r="AY1411" s="3"/>
      <c r="AZ1411" s="3"/>
      <c r="BA1411" s="3"/>
      <c r="BB1411" s="3"/>
      <c r="BC1411" s="3"/>
      <c r="BD1411" s="3"/>
    </row>
    <row r="1412" spans="33:56" x14ac:dyDescent="0.25">
      <c r="AG1412" s="3"/>
      <c r="AH1412" s="3"/>
      <c r="AI1412" s="3"/>
      <c r="AJ1412" s="3"/>
      <c r="AK1412" s="3"/>
      <c r="AL1412" s="3"/>
      <c r="AM1412" s="3"/>
      <c r="AN1412" s="3"/>
      <c r="AO1412" s="3"/>
      <c r="AP1412" s="3"/>
      <c r="AQ1412" s="3"/>
      <c r="AR1412" s="3"/>
      <c r="AS1412" s="3"/>
      <c r="AT1412" s="3"/>
      <c r="AU1412" s="3"/>
      <c r="AV1412" s="3"/>
      <c r="AW1412" s="3"/>
      <c r="AX1412" s="3"/>
      <c r="AY1412" s="3"/>
      <c r="AZ1412" s="3"/>
      <c r="BA1412" s="3"/>
      <c r="BB1412" s="3"/>
      <c r="BC1412" s="3"/>
      <c r="BD1412" s="3"/>
    </row>
    <row r="1413" spans="33:56" x14ac:dyDescent="0.25">
      <c r="AG1413" s="3"/>
      <c r="AH1413" s="3"/>
      <c r="AI1413" s="3"/>
      <c r="AJ1413" s="3"/>
      <c r="AK1413" s="3"/>
      <c r="AL1413" s="3"/>
      <c r="AM1413" s="3"/>
      <c r="AN1413" s="3"/>
      <c r="AO1413" s="3"/>
      <c r="AP1413" s="3"/>
      <c r="AQ1413" s="3"/>
      <c r="AR1413" s="3"/>
      <c r="AS1413" s="3"/>
      <c r="AT1413" s="3"/>
      <c r="AU1413" s="3"/>
      <c r="AV1413" s="3"/>
      <c r="AW1413" s="3"/>
      <c r="AX1413" s="3"/>
      <c r="AY1413" s="3"/>
      <c r="AZ1413" s="3"/>
      <c r="BA1413" s="3"/>
      <c r="BB1413" s="3"/>
      <c r="BC1413" s="3"/>
      <c r="BD1413" s="3"/>
    </row>
    <row r="1414" spans="33:56" x14ac:dyDescent="0.25">
      <c r="AG1414" s="3"/>
      <c r="AH1414" s="3"/>
      <c r="AI1414" s="3"/>
      <c r="AJ1414" s="3"/>
      <c r="AK1414" s="3"/>
      <c r="AL1414" s="3"/>
      <c r="AM1414" s="3"/>
      <c r="AN1414" s="3"/>
      <c r="AO1414" s="3"/>
      <c r="AP1414" s="3"/>
      <c r="AQ1414" s="3"/>
      <c r="AR1414" s="3"/>
      <c r="AS1414" s="3"/>
      <c r="AT1414" s="3"/>
      <c r="AU1414" s="3"/>
      <c r="AV1414" s="3"/>
      <c r="AW1414" s="3"/>
      <c r="AX1414" s="3"/>
      <c r="AY1414" s="3"/>
      <c r="AZ1414" s="3"/>
      <c r="BA1414" s="3"/>
      <c r="BB1414" s="3"/>
      <c r="BC1414" s="3"/>
      <c r="BD1414" s="3"/>
    </row>
    <row r="1415" spans="33:56" x14ac:dyDescent="0.25">
      <c r="AG1415" s="3"/>
      <c r="AH1415" s="3"/>
      <c r="AI1415" s="3"/>
      <c r="AJ1415" s="3"/>
      <c r="AK1415" s="3"/>
      <c r="AL1415" s="3"/>
      <c r="AM1415" s="3"/>
      <c r="AN1415" s="3"/>
      <c r="AO1415" s="3"/>
      <c r="AP1415" s="3"/>
      <c r="AQ1415" s="3"/>
      <c r="AR1415" s="3"/>
      <c r="AS1415" s="3"/>
      <c r="AT1415" s="3"/>
      <c r="AU1415" s="3"/>
      <c r="AV1415" s="3"/>
      <c r="AW1415" s="3"/>
      <c r="AX1415" s="3"/>
      <c r="AY1415" s="3"/>
      <c r="AZ1415" s="3"/>
      <c r="BA1415" s="3"/>
      <c r="BB1415" s="3"/>
      <c r="BC1415" s="3"/>
      <c r="BD1415" s="3"/>
    </row>
    <row r="1416" spans="33:56" x14ac:dyDescent="0.25">
      <c r="AG1416" s="3"/>
      <c r="AH1416" s="3"/>
      <c r="AI1416" s="3"/>
      <c r="AJ1416" s="3"/>
      <c r="AK1416" s="3"/>
      <c r="AL1416" s="3"/>
      <c r="AM1416" s="3"/>
      <c r="AN1416" s="3"/>
      <c r="AO1416" s="3"/>
      <c r="AP1416" s="3"/>
      <c r="AQ1416" s="3"/>
      <c r="AR1416" s="3"/>
      <c r="AS1416" s="3"/>
      <c r="AT1416" s="3"/>
      <c r="AU1416" s="3"/>
      <c r="AV1416" s="3"/>
      <c r="AW1416" s="3"/>
      <c r="AX1416" s="3"/>
      <c r="AY1416" s="3"/>
      <c r="AZ1416" s="3"/>
      <c r="BA1416" s="3"/>
      <c r="BB1416" s="3"/>
      <c r="BC1416" s="3"/>
      <c r="BD1416" s="3"/>
    </row>
    <row r="1417" spans="33:56" x14ac:dyDescent="0.25">
      <c r="AG1417" s="3"/>
      <c r="AH1417" s="3"/>
      <c r="AI1417" s="3"/>
      <c r="AJ1417" s="3"/>
      <c r="AK1417" s="3"/>
      <c r="AL1417" s="3"/>
      <c r="AM1417" s="3"/>
      <c r="AN1417" s="3"/>
      <c r="AO1417" s="3"/>
      <c r="AP1417" s="3"/>
      <c r="AQ1417" s="3"/>
      <c r="AR1417" s="3"/>
      <c r="AS1417" s="3"/>
      <c r="AT1417" s="3"/>
      <c r="AU1417" s="3"/>
      <c r="AV1417" s="3"/>
      <c r="AW1417" s="3"/>
      <c r="AX1417" s="3"/>
      <c r="AY1417" s="3"/>
      <c r="AZ1417" s="3"/>
      <c r="BA1417" s="3"/>
      <c r="BB1417" s="3"/>
      <c r="BC1417" s="3"/>
      <c r="BD1417" s="3"/>
    </row>
    <row r="1418" spans="33:56" x14ac:dyDescent="0.25">
      <c r="AG1418" s="3"/>
      <c r="AH1418" s="3"/>
      <c r="AI1418" s="3"/>
      <c r="AJ1418" s="3"/>
      <c r="AK1418" s="3"/>
      <c r="AL1418" s="3"/>
      <c r="AM1418" s="3"/>
      <c r="AN1418" s="3"/>
      <c r="AO1418" s="3"/>
      <c r="AP1418" s="3"/>
      <c r="AQ1418" s="3"/>
      <c r="AR1418" s="3"/>
      <c r="AS1418" s="3"/>
      <c r="AT1418" s="3"/>
      <c r="AU1418" s="3"/>
      <c r="AV1418" s="3"/>
      <c r="AW1418" s="3"/>
      <c r="AX1418" s="3"/>
      <c r="AY1418" s="3"/>
      <c r="AZ1418" s="3"/>
      <c r="BA1418" s="3"/>
      <c r="BB1418" s="3"/>
      <c r="BC1418" s="3"/>
      <c r="BD1418" s="3"/>
    </row>
    <row r="1419" spans="33:56" x14ac:dyDescent="0.25">
      <c r="AG1419" s="3"/>
      <c r="AH1419" s="3"/>
      <c r="AI1419" s="3"/>
      <c r="AJ1419" s="3"/>
      <c r="AK1419" s="3"/>
      <c r="AL1419" s="3"/>
      <c r="AM1419" s="3"/>
      <c r="AN1419" s="3"/>
      <c r="AO1419" s="3"/>
      <c r="AP1419" s="3"/>
      <c r="AQ1419" s="3"/>
      <c r="AR1419" s="3"/>
      <c r="AS1419" s="3"/>
      <c r="AT1419" s="3"/>
      <c r="AU1419" s="3"/>
      <c r="AV1419" s="3"/>
      <c r="AW1419" s="3"/>
      <c r="AX1419" s="3"/>
      <c r="AY1419" s="3"/>
      <c r="AZ1419" s="3"/>
      <c r="BA1419" s="3"/>
      <c r="BB1419" s="3"/>
      <c r="BC1419" s="3"/>
      <c r="BD1419" s="3"/>
    </row>
    <row r="1420" spans="33:56" x14ac:dyDescent="0.25">
      <c r="AG1420" s="3"/>
      <c r="AH1420" s="3"/>
      <c r="AI1420" s="3"/>
      <c r="AJ1420" s="3"/>
      <c r="AK1420" s="3"/>
      <c r="AL1420" s="3"/>
      <c r="AM1420" s="3"/>
      <c r="AN1420" s="3"/>
      <c r="AO1420" s="3"/>
      <c r="AP1420" s="3"/>
      <c r="AQ1420" s="3"/>
      <c r="AR1420" s="3"/>
      <c r="AS1420" s="3"/>
      <c r="AT1420" s="3"/>
      <c r="AU1420" s="3"/>
      <c r="AV1420" s="3"/>
      <c r="AW1420" s="3"/>
      <c r="AX1420" s="3"/>
      <c r="AY1420" s="3"/>
      <c r="AZ1420" s="3"/>
      <c r="BA1420" s="3"/>
      <c r="BB1420" s="3"/>
      <c r="BC1420" s="3"/>
      <c r="BD1420" s="3"/>
    </row>
    <row r="1421" spans="33:56" x14ac:dyDescent="0.25">
      <c r="AG1421" s="3"/>
      <c r="AH1421" s="3"/>
      <c r="AI1421" s="3"/>
      <c r="AJ1421" s="3"/>
      <c r="AK1421" s="3"/>
      <c r="AL1421" s="3"/>
      <c r="AM1421" s="3"/>
      <c r="AN1421" s="3"/>
      <c r="AO1421" s="3"/>
      <c r="AP1421" s="3"/>
      <c r="AQ1421" s="3"/>
      <c r="AR1421" s="3"/>
      <c r="AS1421" s="3"/>
      <c r="AT1421" s="3"/>
      <c r="AU1421" s="3"/>
      <c r="AV1421" s="3"/>
      <c r="AW1421" s="3"/>
      <c r="AX1421" s="3"/>
      <c r="AY1421" s="3"/>
      <c r="AZ1421" s="3"/>
      <c r="BA1421" s="3"/>
      <c r="BB1421" s="3"/>
      <c r="BC1421" s="3"/>
      <c r="BD1421" s="3"/>
    </row>
    <row r="1422" spans="33:56" x14ac:dyDescent="0.25">
      <c r="AG1422" s="3"/>
      <c r="AH1422" s="3"/>
      <c r="AI1422" s="3"/>
      <c r="AJ1422" s="3"/>
      <c r="AK1422" s="3"/>
      <c r="AL1422" s="3"/>
      <c r="AM1422" s="3"/>
      <c r="AN1422" s="3"/>
      <c r="AO1422" s="3"/>
      <c r="AP1422" s="3"/>
      <c r="AQ1422" s="3"/>
      <c r="AR1422" s="3"/>
      <c r="AS1422" s="3"/>
      <c r="AT1422" s="3"/>
      <c r="AU1422" s="3"/>
      <c r="AV1422" s="3"/>
      <c r="AW1422" s="3"/>
      <c r="AX1422" s="3"/>
      <c r="AY1422" s="3"/>
      <c r="AZ1422" s="3"/>
      <c r="BA1422" s="3"/>
      <c r="BB1422" s="3"/>
      <c r="BC1422" s="3"/>
      <c r="BD1422" s="3"/>
    </row>
    <row r="1423" spans="33:56" x14ac:dyDescent="0.25">
      <c r="AG1423" s="3"/>
      <c r="AH1423" s="3"/>
      <c r="AI1423" s="3"/>
      <c r="AJ1423" s="3"/>
      <c r="AK1423" s="3"/>
      <c r="AL1423" s="3"/>
      <c r="AM1423" s="3"/>
      <c r="AN1423" s="3"/>
      <c r="AO1423" s="3"/>
      <c r="AP1423" s="3"/>
      <c r="AQ1423" s="3"/>
      <c r="AR1423" s="3"/>
      <c r="AS1423" s="3"/>
      <c r="AT1423" s="3"/>
      <c r="AU1423" s="3"/>
      <c r="AV1423" s="3"/>
      <c r="AW1423" s="3"/>
      <c r="AX1423" s="3"/>
      <c r="AY1423" s="3"/>
      <c r="AZ1423" s="3"/>
      <c r="BA1423" s="3"/>
      <c r="BB1423" s="3"/>
      <c r="BC1423" s="3"/>
      <c r="BD1423" s="3"/>
    </row>
    <row r="1424" spans="33:56" x14ac:dyDescent="0.25">
      <c r="AG1424" s="3"/>
      <c r="AH1424" s="3"/>
      <c r="AI1424" s="3"/>
      <c r="AJ1424" s="3"/>
      <c r="AK1424" s="3"/>
      <c r="AL1424" s="3"/>
      <c r="AM1424" s="3"/>
      <c r="AN1424" s="3"/>
      <c r="AO1424" s="3"/>
      <c r="AP1424" s="3"/>
      <c r="AQ1424" s="3"/>
      <c r="AR1424" s="3"/>
      <c r="AS1424" s="3"/>
      <c r="AT1424" s="3"/>
      <c r="AU1424" s="3"/>
      <c r="AV1424" s="3"/>
      <c r="AW1424" s="3"/>
      <c r="AX1424" s="3"/>
      <c r="AY1424" s="3"/>
      <c r="AZ1424" s="3"/>
      <c r="BA1424" s="3"/>
      <c r="BB1424" s="3"/>
      <c r="BC1424" s="3"/>
      <c r="BD1424" s="3"/>
    </row>
    <row r="1425" spans="33:56" x14ac:dyDescent="0.25">
      <c r="AG1425" s="3"/>
      <c r="AH1425" s="3"/>
      <c r="AI1425" s="3"/>
      <c r="AJ1425" s="3"/>
      <c r="AK1425" s="3"/>
      <c r="AL1425" s="3"/>
      <c r="AM1425" s="3"/>
      <c r="AN1425" s="3"/>
      <c r="AO1425" s="3"/>
      <c r="AP1425" s="3"/>
      <c r="AQ1425" s="3"/>
      <c r="AR1425" s="3"/>
      <c r="AS1425" s="3"/>
      <c r="AT1425" s="3"/>
      <c r="AU1425" s="3"/>
      <c r="AV1425" s="3"/>
      <c r="AW1425" s="3"/>
      <c r="AX1425" s="3"/>
      <c r="AY1425" s="3"/>
      <c r="AZ1425" s="3"/>
      <c r="BA1425" s="3"/>
      <c r="BB1425" s="3"/>
      <c r="BC1425" s="3"/>
      <c r="BD1425" s="3"/>
    </row>
    <row r="1426" spans="33:56" x14ac:dyDescent="0.25">
      <c r="AG1426" s="3"/>
      <c r="AH1426" s="3"/>
      <c r="AI1426" s="3"/>
      <c r="AJ1426" s="3"/>
      <c r="AK1426" s="3"/>
      <c r="AL1426" s="3"/>
      <c r="AM1426" s="3"/>
      <c r="AN1426" s="3"/>
      <c r="AO1426" s="3"/>
      <c r="AP1426" s="3"/>
      <c r="AQ1426" s="3"/>
      <c r="AR1426" s="3"/>
      <c r="AS1426" s="3"/>
      <c r="AT1426" s="3"/>
      <c r="AU1426" s="3"/>
      <c r="AV1426" s="3"/>
      <c r="AW1426" s="3"/>
      <c r="AX1426" s="3"/>
      <c r="AY1426" s="3"/>
      <c r="AZ1426" s="3"/>
      <c r="BA1426" s="3"/>
      <c r="BB1426" s="3"/>
      <c r="BC1426" s="3"/>
      <c r="BD1426" s="3"/>
    </row>
    <row r="1427" spans="33:56" x14ac:dyDescent="0.25">
      <c r="AG1427" s="3"/>
      <c r="AH1427" s="3"/>
      <c r="AI1427" s="3"/>
      <c r="AJ1427" s="3"/>
      <c r="AK1427" s="3"/>
      <c r="AL1427" s="3"/>
      <c r="AM1427" s="3"/>
      <c r="AN1427" s="3"/>
      <c r="AO1427" s="3"/>
      <c r="AP1427" s="3"/>
      <c r="AQ1427" s="3"/>
      <c r="AR1427" s="3"/>
      <c r="AS1427" s="3"/>
      <c r="AT1427" s="3"/>
      <c r="AU1427" s="3"/>
      <c r="AV1427" s="3"/>
      <c r="AW1427" s="3"/>
      <c r="AX1427" s="3"/>
      <c r="AY1427" s="3"/>
      <c r="AZ1427" s="3"/>
      <c r="BA1427" s="3"/>
      <c r="BB1427" s="3"/>
      <c r="BC1427" s="3"/>
      <c r="BD1427" s="3"/>
    </row>
    <row r="1428" spans="33:56" x14ac:dyDescent="0.25">
      <c r="AG1428" s="3"/>
      <c r="AH1428" s="3"/>
      <c r="AI1428" s="3"/>
      <c r="AJ1428" s="3"/>
      <c r="AK1428" s="3"/>
      <c r="AL1428" s="3"/>
      <c r="AM1428" s="3"/>
      <c r="AN1428" s="3"/>
      <c r="AO1428" s="3"/>
      <c r="AP1428" s="3"/>
      <c r="AQ1428" s="3"/>
      <c r="AR1428" s="3"/>
      <c r="AS1428" s="3"/>
      <c r="AT1428" s="3"/>
      <c r="AU1428" s="3"/>
      <c r="AV1428" s="3"/>
      <c r="AW1428" s="3"/>
      <c r="AX1428" s="3"/>
      <c r="AY1428" s="3"/>
      <c r="AZ1428" s="3"/>
      <c r="BA1428" s="3"/>
      <c r="BB1428" s="3"/>
      <c r="BC1428" s="3"/>
      <c r="BD1428" s="3"/>
    </row>
    <row r="1429" spans="33:56" x14ac:dyDescent="0.25">
      <c r="AG1429" s="3"/>
      <c r="AH1429" s="3"/>
      <c r="AI1429" s="3"/>
      <c r="AJ1429" s="3"/>
      <c r="AK1429" s="3"/>
      <c r="AL1429" s="3"/>
      <c r="AM1429" s="3"/>
      <c r="AN1429" s="3"/>
      <c r="AO1429" s="3"/>
      <c r="AP1429" s="3"/>
      <c r="AQ1429" s="3"/>
      <c r="AR1429" s="3"/>
      <c r="AS1429" s="3"/>
      <c r="AT1429" s="3"/>
      <c r="AU1429" s="3"/>
      <c r="AV1429" s="3"/>
      <c r="AW1429" s="3"/>
      <c r="AX1429" s="3"/>
      <c r="AY1429" s="3"/>
      <c r="AZ1429" s="3"/>
      <c r="BA1429" s="3"/>
      <c r="BB1429" s="3"/>
      <c r="BC1429" s="3"/>
      <c r="BD1429" s="3"/>
    </row>
    <row r="1430" spans="33:56" x14ac:dyDescent="0.25">
      <c r="AG1430" s="3"/>
      <c r="AH1430" s="3"/>
      <c r="AI1430" s="3"/>
      <c r="AJ1430" s="3"/>
      <c r="AK1430" s="3"/>
      <c r="AL1430" s="3"/>
      <c r="AM1430" s="3"/>
      <c r="AN1430" s="3"/>
      <c r="AO1430" s="3"/>
      <c r="AP1430" s="3"/>
      <c r="AQ1430" s="3"/>
      <c r="AR1430" s="3"/>
      <c r="AS1430" s="3"/>
      <c r="AT1430" s="3"/>
      <c r="AU1430" s="3"/>
      <c r="AV1430" s="3"/>
      <c r="AW1430" s="3"/>
      <c r="AX1430" s="3"/>
      <c r="AY1430" s="3"/>
      <c r="AZ1430" s="3"/>
      <c r="BA1430" s="3"/>
      <c r="BB1430" s="3"/>
      <c r="BC1430" s="3"/>
      <c r="BD1430" s="3"/>
    </row>
    <row r="1431" spans="33:56" x14ac:dyDescent="0.25">
      <c r="AG1431" s="3"/>
      <c r="AH1431" s="3"/>
      <c r="AI1431" s="3"/>
      <c r="AJ1431" s="3"/>
      <c r="AK1431" s="3"/>
      <c r="AL1431" s="3"/>
      <c r="AM1431" s="3"/>
      <c r="AN1431" s="3"/>
      <c r="AO1431" s="3"/>
      <c r="AP1431" s="3"/>
      <c r="AQ1431" s="3"/>
      <c r="AR1431" s="3"/>
      <c r="AS1431" s="3"/>
      <c r="AT1431" s="3"/>
      <c r="AU1431" s="3"/>
      <c r="AV1431" s="3"/>
      <c r="AW1431" s="3"/>
      <c r="AX1431" s="3"/>
      <c r="AY1431" s="3"/>
      <c r="AZ1431" s="3"/>
      <c r="BA1431" s="3"/>
      <c r="BB1431" s="3"/>
      <c r="BC1431" s="3"/>
      <c r="BD1431" s="3"/>
    </row>
    <row r="1432" spans="33:56" x14ac:dyDescent="0.25">
      <c r="AG1432" s="3"/>
      <c r="AH1432" s="3"/>
      <c r="AI1432" s="3"/>
      <c r="AJ1432" s="3"/>
      <c r="AK1432" s="3"/>
      <c r="AL1432" s="3"/>
      <c r="AM1432" s="3"/>
      <c r="AN1432" s="3"/>
      <c r="AO1432" s="3"/>
      <c r="AP1432" s="3"/>
      <c r="AQ1432" s="3"/>
      <c r="AR1432" s="3"/>
      <c r="AS1432" s="3"/>
      <c r="AT1432" s="3"/>
      <c r="AU1432" s="3"/>
      <c r="AV1432" s="3"/>
      <c r="AW1432" s="3"/>
      <c r="AX1432" s="3"/>
      <c r="AY1432" s="3"/>
      <c r="AZ1432" s="3"/>
      <c r="BA1432" s="3"/>
      <c r="BB1432" s="3"/>
      <c r="BC1432" s="3"/>
      <c r="BD1432" s="3"/>
    </row>
    <row r="1433" spans="33:56" x14ac:dyDescent="0.25">
      <c r="AG1433" s="3"/>
      <c r="AH1433" s="3"/>
      <c r="AI1433" s="3"/>
      <c r="AJ1433" s="3"/>
      <c r="AK1433" s="3"/>
      <c r="AL1433" s="3"/>
      <c r="AM1433" s="3"/>
      <c r="AN1433" s="3"/>
      <c r="AO1433" s="3"/>
      <c r="AP1433" s="3"/>
      <c r="AQ1433" s="3"/>
      <c r="AR1433" s="3"/>
      <c r="AS1433" s="3"/>
      <c r="AT1433" s="3"/>
      <c r="AU1433" s="3"/>
      <c r="AV1433" s="3"/>
      <c r="AW1433" s="3"/>
      <c r="AX1433" s="3"/>
      <c r="AY1433" s="3"/>
      <c r="AZ1433" s="3"/>
      <c r="BA1433" s="3"/>
      <c r="BB1433" s="3"/>
      <c r="BC1433" s="3"/>
      <c r="BD1433" s="3"/>
    </row>
    <row r="1434" spans="33:56" x14ac:dyDescent="0.25">
      <c r="AG1434" s="3"/>
      <c r="AH1434" s="3"/>
      <c r="AI1434" s="3"/>
      <c r="AJ1434" s="3"/>
      <c r="AK1434" s="3"/>
      <c r="AL1434" s="3"/>
      <c r="AM1434" s="3"/>
      <c r="AN1434" s="3"/>
      <c r="AO1434" s="3"/>
      <c r="AP1434" s="3"/>
      <c r="AQ1434" s="3"/>
      <c r="AR1434" s="3"/>
      <c r="AS1434" s="3"/>
      <c r="AT1434" s="3"/>
      <c r="AU1434" s="3"/>
      <c r="AV1434" s="3"/>
      <c r="AW1434" s="3"/>
      <c r="AX1434" s="3"/>
      <c r="AY1434" s="3"/>
      <c r="AZ1434" s="3"/>
      <c r="BA1434" s="3"/>
      <c r="BB1434" s="3"/>
      <c r="BC1434" s="3"/>
      <c r="BD1434" s="3"/>
    </row>
    <row r="1435" spans="33:56" x14ac:dyDescent="0.25">
      <c r="AG1435" s="3"/>
      <c r="AH1435" s="3"/>
      <c r="AI1435" s="3"/>
      <c r="AJ1435" s="3"/>
      <c r="AK1435" s="3"/>
      <c r="AL1435" s="3"/>
      <c r="AM1435" s="3"/>
      <c r="AN1435" s="3"/>
      <c r="AO1435" s="3"/>
      <c r="AP1435" s="3"/>
      <c r="AQ1435" s="3"/>
      <c r="AR1435" s="3"/>
      <c r="AS1435" s="3"/>
      <c r="AT1435" s="3"/>
      <c r="AU1435" s="3"/>
      <c r="AV1435" s="3"/>
      <c r="AW1435" s="3"/>
      <c r="AX1435" s="3"/>
      <c r="AY1435" s="3"/>
      <c r="AZ1435" s="3"/>
      <c r="BA1435" s="3"/>
      <c r="BB1435" s="3"/>
      <c r="BC1435" s="3"/>
      <c r="BD1435" s="3"/>
    </row>
    <row r="1436" spans="33:56" x14ac:dyDescent="0.25">
      <c r="AG1436" s="3"/>
      <c r="AH1436" s="3"/>
      <c r="AI1436" s="3"/>
      <c r="AJ1436" s="3"/>
      <c r="AK1436" s="3"/>
      <c r="AL1436" s="3"/>
      <c r="AM1436" s="3"/>
      <c r="AN1436" s="3"/>
      <c r="AO1436" s="3"/>
      <c r="AP1436" s="3"/>
      <c r="AQ1436" s="3"/>
      <c r="AR1436" s="3"/>
      <c r="AS1436" s="3"/>
      <c r="AT1436" s="3"/>
      <c r="AU1436" s="3"/>
      <c r="AV1436" s="3"/>
      <c r="AW1436" s="3"/>
      <c r="AX1436" s="3"/>
      <c r="AY1436" s="3"/>
      <c r="AZ1436" s="3"/>
      <c r="BA1436" s="3"/>
      <c r="BB1436" s="3"/>
      <c r="BC1436" s="3"/>
      <c r="BD1436" s="3"/>
    </row>
    <row r="1437" spans="33:56" x14ac:dyDescent="0.25">
      <c r="AG1437" s="3"/>
      <c r="AH1437" s="3"/>
      <c r="AI1437" s="3"/>
      <c r="AJ1437" s="3"/>
      <c r="AK1437" s="3"/>
      <c r="AL1437" s="3"/>
      <c r="AM1437" s="3"/>
      <c r="AN1437" s="3"/>
      <c r="AO1437" s="3"/>
      <c r="AP1437" s="3"/>
      <c r="AQ1437" s="3"/>
      <c r="AR1437" s="3"/>
      <c r="AS1437" s="3"/>
      <c r="AT1437" s="3"/>
      <c r="AU1437" s="3"/>
      <c r="AV1437" s="3"/>
      <c r="AW1437" s="3"/>
      <c r="AX1437" s="3"/>
      <c r="AY1437" s="3"/>
      <c r="AZ1437" s="3"/>
      <c r="BA1437" s="3"/>
      <c r="BB1437" s="3"/>
      <c r="BC1437" s="3"/>
      <c r="BD1437" s="3"/>
    </row>
    <row r="1438" spans="33:56" x14ac:dyDescent="0.25">
      <c r="AG1438" s="3"/>
      <c r="AH1438" s="3"/>
      <c r="AI1438" s="3"/>
      <c r="AJ1438" s="3"/>
      <c r="AK1438" s="3"/>
      <c r="AL1438" s="3"/>
      <c r="AM1438" s="3"/>
      <c r="AN1438" s="3"/>
      <c r="AO1438" s="3"/>
      <c r="AP1438" s="3"/>
      <c r="AQ1438" s="3"/>
      <c r="AR1438" s="3"/>
      <c r="AS1438" s="3"/>
      <c r="AT1438" s="3"/>
      <c r="AU1438" s="3"/>
      <c r="AV1438" s="3"/>
      <c r="AW1438" s="3"/>
      <c r="AX1438" s="3"/>
      <c r="AY1438" s="3"/>
      <c r="AZ1438" s="3"/>
      <c r="BA1438" s="3"/>
      <c r="BB1438" s="3"/>
      <c r="BC1438" s="3"/>
      <c r="BD1438" s="3"/>
    </row>
    <row r="1439" spans="33:56" x14ac:dyDescent="0.25">
      <c r="AG1439" s="3"/>
      <c r="AH1439" s="3"/>
      <c r="AI1439" s="3"/>
      <c r="AJ1439" s="3"/>
      <c r="AK1439" s="3"/>
      <c r="AL1439" s="3"/>
      <c r="AM1439" s="3"/>
      <c r="AN1439" s="3"/>
      <c r="AO1439" s="3"/>
      <c r="AP1439" s="3"/>
      <c r="AQ1439" s="3"/>
      <c r="AR1439" s="3"/>
      <c r="AS1439" s="3"/>
      <c r="AT1439" s="3"/>
      <c r="AU1439" s="3"/>
      <c r="AV1439" s="3"/>
      <c r="AW1439" s="3"/>
      <c r="AX1439" s="3"/>
      <c r="AY1439" s="3"/>
      <c r="AZ1439" s="3"/>
      <c r="BA1439" s="3"/>
      <c r="BB1439" s="3"/>
      <c r="BC1439" s="3"/>
      <c r="BD1439" s="3"/>
    </row>
    <row r="1440" spans="33:56" x14ac:dyDescent="0.25">
      <c r="AG1440" s="3"/>
      <c r="AH1440" s="3"/>
      <c r="AI1440" s="3"/>
      <c r="AJ1440" s="3"/>
      <c r="AK1440" s="3"/>
      <c r="AL1440" s="3"/>
      <c r="AM1440" s="3"/>
      <c r="AN1440" s="3"/>
      <c r="AO1440" s="3"/>
      <c r="AP1440" s="3"/>
      <c r="AQ1440" s="3"/>
      <c r="AR1440" s="3"/>
      <c r="AS1440" s="3"/>
      <c r="AT1440" s="3"/>
      <c r="AU1440" s="3"/>
      <c r="AV1440" s="3"/>
      <c r="AW1440" s="3"/>
      <c r="AX1440" s="3"/>
      <c r="AY1440" s="3"/>
      <c r="AZ1440" s="3"/>
      <c r="BA1440" s="3"/>
      <c r="BB1440" s="3"/>
      <c r="BC1440" s="3"/>
      <c r="BD1440" s="3"/>
    </row>
    <row r="1441" spans="33:56" x14ac:dyDescent="0.25">
      <c r="AG1441" s="3"/>
      <c r="AH1441" s="3"/>
      <c r="AI1441" s="3"/>
      <c r="AJ1441" s="3"/>
      <c r="AK1441" s="3"/>
      <c r="AL1441" s="3"/>
      <c r="AM1441" s="3"/>
      <c r="AN1441" s="3"/>
      <c r="AO1441" s="3"/>
      <c r="AP1441" s="3"/>
      <c r="AQ1441" s="3"/>
      <c r="AR1441" s="3"/>
      <c r="AS1441" s="3"/>
      <c r="AT1441" s="3"/>
      <c r="AU1441" s="3"/>
      <c r="AV1441" s="3"/>
      <c r="AW1441" s="3"/>
      <c r="AX1441" s="3"/>
      <c r="AY1441" s="3"/>
      <c r="AZ1441" s="3"/>
      <c r="BA1441" s="3"/>
      <c r="BB1441" s="3"/>
      <c r="BC1441" s="3"/>
      <c r="BD1441" s="3"/>
    </row>
    <row r="1442" spans="33:56" x14ac:dyDescent="0.25">
      <c r="AG1442" s="3"/>
      <c r="AH1442" s="3"/>
      <c r="AI1442" s="3"/>
      <c r="AJ1442" s="3"/>
      <c r="AK1442" s="3"/>
      <c r="AL1442" s="3"/>
      <c r="AM1442" s="3"/>
      <c r="AN1442" s="3"/>
      <c r="AO1442" s="3"/>
      <c r="AP1442" s="3"/>
      <c r="AQ1442" s="3"/>
      <c r="AR1442" s="3"/>
      <c r="AS1442" s="3"/>
      <c r="AT1442" s="3"/>
      <c r="AU1442" s="3"/>
      <c r="AV1442" s="3"/>
      <c r="AW1442" s="3"/>
      <c r="AX1442" s="3"/>
      <c r="AY1442" s="3"/>
      <c r="AZ1442" s="3"/>
      <c r="BA1442" s="3"/>
      <c r="BB1442" s="3"/>
      <c r="BC1442" s="3"/>
      <c r="BD1442" s="3"/>
    </row>
    <row r="1443" spans="33:56" x14ac:dyDescent="0.25">
      <c r="AG1443" s="3"/>
      <c r="AH1443" s="3"/>
      <c r="AI1443" s="3"/>
      <c r="AJ1443" s="3"/>
      <c r="AK1443" s="3"/>
      <c r="AL1443" s="3"/>
      <c r="AM1443" s="3"/>
      <c r="AN1443" s="3"/>
      <c r="AO1443" s="3"/>
      <c r="AP1443" s="3"/>
      <c r="AQ1443" s="3"/>
      <c r="AR1443" s="3"/>
      <c r="AS1443" s="3"/>
      <c r="AT1443" s="3"/>
      <c r="AU1443" s="3"/>
      <c r="AV1443" s="3"/>
      <c r="AW1443" s="3"/>
      <c r="AX1443" s="3"/>
      <c r="AY1443" s="3"/>
      <c r="AZ1443" s="3"/>
      <c r="BA1443" s="3"/>
      <c r="BB1443" s="3"/>
      <c r="BC1443" s="3"/>
      <c r="BD1443" s="3"/>
    </row>
    <row r="1444" spans="33:56" x14ac:dyDescent="0.25">
      <c r="AG1444" s="3"/>
      <c r="AH1444" s="3"/>
      <c r="AI1444" s="3"/>
      <c r="AJ1444" s="3"/>
      <c r="AK1444" s="3"/>
      <c r="AL1444" s="3"/>
      <c r="AM1444" s="3"/>
      <c r="AN1444" s="3"/>
      <c r="AO1444" s="3"/>
      <c r="AP1444" s="3"/>
      <c r="AQ1444" s="3"/>
      <c r="AR1444" s="3"/>
      <c r="AS1444" s="3"/>
      <c r="AT1444" s="3"/>
      <c r="AU1444" s="3"/>
      <c r="AV1444" s="3"/>
      <c r="AW1444" s="3"/>
      <c r="AX1444" s="3"/>
      <c r="AY1444" s="3"/>
      <c r="AZ1444" s="3"/>
      <c r="BA1444" s="3"/>
      <c r="BB1444" s="3"/>
      <c r="BC1444" s="3"/>
      <c r="BD1444" s="3"/>
    </row>
    <row r="1445" spans="33:56" x14ac:dyDescent="0.25">
      <c r="AG1445" s="3"/>
      <c r="AH1445" s="3"/>
      <c r="AI1445" s="3"/>
      <c r="AJ1445" s="3"/>
      <c r="AK1445" s="3"/>
      <c r="AL1445" s="3"/>
      <c r="AM1445" s="3"/>
      <c r="AN1445" s="3"/>
      <c r="AO1445" s="3"/>
      <c r="AP1445" s="3"/>
      <c r="AQ1445" s="3"/>
      <c r="AR1445" s="3"/>
      <c r="AS1445" s="3"/>
      <c r="AT1445" s="3"/>
      <c r="AU1445" s="3"/>
      <c r="AV1445" s="3"/>
      <c r="AW1445" s="3"/>
      <c r="AX1445" s="3"/>
      <c r="AY1445" s="3"/>
      <c r="AZ1445" s="3"/>
      <c r="BA1445" s="3"/>
      <c r="BB1445" s="3"/>
      <c r="BC1445" s="3"/>
      <c r="BD1445" s="3"/>
    </row>
    <row r="1446" spans="33:56" x14ac:dyDescent="0.25">
      <c r="AG1446" s="3"/>
      <c r="AH1446" s="3"/>
      <c r="AI1446" s="3"/>
      <c r="AJ1446" s="3"/>
      <c r="AK1446" s="3"/>
      <c r="AL1446" s="3"/>
      <c r="AM1446" s="3"/>
      <c r="AN1446" s="3"/>
      <c r="AO1446" s="3"/>
      <c r="AP1446" s="3"/>
      <c r="AQ1446" s="3"/>
      <c r="AR1446" s="3"/>
      <c r="AS1446" s="3"/>
      <c r="AT1446" s="3"/>
      <c r="AU1446" s="3"/>
      <c r="AV1446" s="3"/>
      <c r="AW1446" s="3"/>
      <c r="AX1446" s="3"/>
      <c r="AY1446" s="3"/>
      <c r="AZ1446" s="3"/>
      <c r="BA1446" s="3"/>
      <c r="BB1446" s="3"/>
      <c r="BC1446" s="3"/>
      <c r="BD1446" s="3"/>
    </row>
    <row r="1447" spans="33:56" x14ac:dyDescent="0.25">
      <c r="AG1447" s="3"/>
      <c r="AH1447" s="3"/>
      <c r="AI1447" s="3"/>
      <c r="AJ1447" s="3"/>
      <c r="AK1447" s="3"/>
      <c r="AL1447" s="3"/>
      <c r="AM1447" s="3"/>
      <c r="AN1447" s="3"/>
      <c r="AO1447" s="3"/>
      <c r="AP1447" s="3"/>
      <c r="AQ1447" s="3"/>
      <c r="AR1447" s="3"/>
      <c r="AS1447" s="3"/>
      <c r="AT1447" s="3"/>
      <c r="AU1447" s="3"/>
      <c r="AV1447" s="3"/>
      <c r="AW1447" s="3"/>
      <c r="AX1447" s="3"/>
      <c r="AY1447" s="3"/>
      <c r="AZ1447" s="3"/>
      <c r="BA1447" s="3"/>
      <c r="BB1447" s="3"/>
      <c r="BC1447" s="3"/>
      <c r="BD1447" s="3"/>
    </row>
    <row r="1448" spans="33:56" x14ac:dyDescent="0.25">
      <c r="AG1448" s="3"/>
      <c r="AH1448" s="3"/>
      <c r="AI1448" s="3"/>
      <c r="AJ1448" s="3"/>
      <c r="AK1448" s="3"/>
      <c r="AL1448" s="3"/>
      <c r="AM1448" s="3"/>
      <c r="AN1448" s="3"/>
      <c r="AO1448" s="3"/>
      <c r="AP1448" s="3"/>
      <c r="AQ1448" s="3"/>
      <c r="AR1448" s="3"/>
      <c r="AS1448" s="3"/>
      <c r="AT1448" s="3"/>
      <c r="AU1448" s="3"/>
      <c r="AV1448" s="3"/>
      <c r="AW1448" s="3"/>
      <c r="AX1448" s="3"/>
      <c r="AY1448" s="3"/>
      <c r="AZ1448" s="3"/>
      <c r="BA1448" s="3"/>
      <c r="BB1448" s="3"/>
      <c r="BC1448" s="3"/>
      <c r="BD1448" s="3"/>
    </row>
    <row r="1449" spans="33:56" x14ac:dyDescent="0.25">
      <c r="AG1449" s="3"/>
      <c r="AH1449" s="3"/>
      <c r="AI1449" s="3"/>
      <c r="AJ1449" s="3"/>
      <c r="AK1449" s="3"/>
      <c r="AL1449" s="3"/>
      <c r="AM1449" s="3"/>
      <c r="AN1449" s="3"/>
      <c r="AO1449" s="3"/>
      <c r="AP1449" s="3"/>
      <c r="AQ1449" s="3"/>
      <c r="AR1449" s="3"/>
      <c r="AS1449" s="3"/>
      <c r="AT1449" s="3"/>
      <c r="AU1449" s="3"/>
      <c r="AV1449" s="3"/>
      <c r="AW1449" s="3"/>
      <c r="AX1449" s="3"/>
      <c r="AY1449" s="3"/>
      <c r="AZ1449" s="3"/>
      <c r="BA1449" s="3"/>
      <c r="BB1449" s="3"/>
      <c r="BC1449" s="3"/>
      <c r="BD1449" s="3"/>
    </row>
    <row r="1450" spans="33:56" x14ac:dyDescent="0.25">
      <c r="AG1450" s="3"/>
      <c r="AH1450" s="3"/>
      <c r="AI1450" s="3"/>
      <c r="AJ1450" s="3"/>
      <c r="AK1450" s="3"/>
      <c r="AL1450" s="3"/>
      <c r="AM1450" s="3"/>
      <c r="AN1450" s="3"/>
      <c r="AO1450" s="3"/>
      <c r="AP1450" s="3"/>
      <c r="AQ1450" s="3"/>
      <c r="AR1450" s="3"/>
      <c r="AS1450" s="3"/>
      <c r="AT1450" s="3"/>
      <c r="AU1450" s="3"/>
      <c r="AV1450" s="3"/>
      <c r="AW1450" s="3"/>
      <c r="AX1450" s="3"/>
      <c r="AY1450" s="3"/>
      <c r="AZ1450" s="3"/>
      <c r="BA1450" s="3"/>
      <c r="BB1450" s="3"/>
      <c r="BC1450" s="3"/>
      <c r="BD1450" s="3"/>
    </row>
    <row r="1451" spans="33:56" x14ac:dyDescent="0.25">
      <c r="AG1451" s="3"/>
      <c r="AH1451" s="3"/>
      <c r="AI1451" s="3"/>
      <c r="AJ1451" s="3"/>
      <c r="AK1451" s="3"/>
      <c r="AL1451" s="3"/>
      <c r="AM1451" s="3"/>
      <c r="AN1451" s="3"/>
      <c r="AO1451" s="3"/>
      <c r="AP1451" s="3"/>
      <c r="AQ1451" s="3"/>
      <c r="AR1451" s="3"/>
      <c r="AS1451" s="3"/>
      <c r="AT1451" s="3"/>
      <c r="AU1451" s="3"/>
      <c r="AV1451" s="3"/>
      <c r="AW1451" s="3"/>
      <c r="AX1451" s="3"/>
      <c r="AY1451" s="3"/>
      <c r="AZ1451" s="3"/>
      <c r="BA1451" s="3"/>
      <c r="BB1451" s="3"/>
      <c r="BC1451" s="3"/>
      <c r="BD1451" s="3"/>
    </row>
    <row r="1452" spans="33:56" x14ac:dyDescent="0.25">
      <c r="AG1452" s="3"/>
      <c r="AH1452" s="3"/>
      <c r="AI1452" s="3"/>
      <c r="AJ1452" s="3"/>
      <c r="AK1452" s="3"/>
      <c r="AL1452" s="3"/>
      <c r="AM1452" s="3"/>
      <c r="AN1452" s="3"/>
      <c r="AO1452" s="3"/>
      <c r="AP1452" s="3"/>
      <c r="AQ1452" s="3"/>
      <c r="AR1452" s="3"/>
      <c r="AS1452" s="3"/>
      <c r="AT1452" s="3"/>
      <c r="AU1452" s="3"/>
      <c r="AV1452" s="3"/>
      <c r="AW1452" s="3"/>
      <c r="AX1452" s="3"/>
      <c r="AY1452" s="3"/>
      <c r="AZ1452" s="3"/>
      <c r="BA1452" s="3"/>
      <c r="BB1452" s="3"/>
      <c r="BC1452" s="3"/>
      <c r="BD1452" s="3"/>
    </row>
    <row r="1453" spans="33:56" x14ac:dyDescent="0.25">
      <c r="AG1453" s="3"/>
      <c r="AH1453" s="3"/>
      <c r="AI1453" s="3"/>
      <c r="AJ1453" s="3"/>
      <c r="AK1453" s="3"/>
      <c r="AL1453" s="3"/>
      <c r="AM1453" s="3"/>
      <c r="AN1453" s="3"/>
      <c r="AO1453" s="3"/>
      <c r="AP1453" s="3"/>
      <c r="AQ1453" s="3"/>
      <c r="AR1453" s="3"/>
      <c r="AS1453" s="3"/>
      <c r="AT1453" s="3"/>
      <c r="AU1453" s="3"/>
      <c r="AV1453" s="3"/>
      <c r="AW1453" s="3"/>
      <c r="AX1453" s="3"/>
      <c r="AY1453" s="3"/>
      <c r="AZ1453" s="3"/>
      <c r="BA1453" s="3"/>
      <c r="BB1453" s="3"/>
      <c r="BC1453" s="3"/>
      <c r="BD1453" s="3"/>
    </row>
    <row r="1454" spans="33:56" x14ac:dyDescent="0.25">
      <c r="AG1454" s="3"/>
      <c r="AH1454" s="3"/>
      <c r="AI1454" s="3"/>
      <c r="AJ1454" s="3"/>
      <c r="AK1454" s="3"/>
      <c r="AL1454" s="3"/>
      <c r="AM1454" s="3"/>
      <c r="AN1454" s="3"/>
      <c r="AO1454" s="3"/>
      <c r="AP1454" s="3"/>
      <c r="AQ1454" s="3"/>
      <c r="AR1454" s="3"/>
      <c r="AS1454" s="3"/>
      <c r="AT1454" s="3"/>
      <c r="AU1454" s="3"/>
      <c r="AV1454" s="3"/>
      <c r="AW1454" s="3"/>
      <c r="AX1454" s="3"/>
      <c r="AY1454" s="3"/>
      <c r="AZ1454" s="3"/>
      <c r="BA1454" s="3"/>
      <c r="BB1454" s="3"/>
      <c r="BC1454" s="3"/>
      <c r="BD1454" s="3"/>
    </row>
    <row r="1455" spans="33:56" x14ac:dyDescent="0.25">
      <c r="AG1455" s="3"/>
      <c r="AH1455" s="3"/>
      <c r="AI1455" s="3"/>
      <c r="AJ1455" s="3"/>
      <c r="AK1455" s="3"/>
      <c r="AL1455" s="3"/>
      <c r="AM1455" s="3"/>
      <c r="AN1455" s="3"/>
      <c r="AO1455" s="3"/>
      <c r="AP1455" s="3"/>
      <c r="AQ1455" s="3"/>
      <c r="AR1455" s="3"/>
      <c r="AS1455" s="3"/>
      <c r="AT1455" s="3"/>
      <c r="AU1455" s="3"/>
      <c r="AV1455" s="3"/>
      <c r="AW1455" s="3"/>
      <c r="AX1455" s="3"/>
      <c r="AY1455" s="3"/>
      <c r="AZ1455" s="3"/>
      <c r="BA1455" s="3"/>
      <c r="BB1455" s="3"/>
      <c r="BC1455" s="3"/>
      <c r="BD1455" s="3"/>
    </row>
    <row r="1456" spans="33:56" x14ac:dyDescent="0.25">
      <c r="AG1456" s="3"/>
      <c r="AH1456" s="3"/>
      <c r="AI1456" s="3"/>
      <c r="AJ1456" s="3"/>
      <c r="AK1456" s="3"/>
      <c r="AL1456" s="3"/>
      <c r="AM1456" s="3"/>
      <c r="AN1456" s="3"/>
      <c r="AO1456" s="3"/>
      <c r="AP1456" s="3"/>
      <c r="AQ1456" s="3"/>
      <c r="AR1456" s="3"/>
      <c r="AS1456" s="3"/>
      <c r="AT1456" s="3"/>
      <c r="AU1456" s="3"/>
      <c r="AV1456" s="3"/>
      <c r="AW1456" s="3"/>
      <c r="AX1456" s="3"/>
      <c r="AY1456" s="3"/>
      <c r="AZ1456" s="3"/>
      <c r="BA1456" s="3"/>
      <c r="BB1456" s="3"/>
      <c r="BC1456" s="3"/>
      <c r="BD1456" s="3"/>
    </row>
    <row r="1457" spans="33:56" x14ac:dyDescent="0.25">
      <c r="AG1457" s="3"/>
      <c r="AH1457" s="3"/>
      <c r="AI1457" s="3"/>
      <c r="AJ1457" s="3"/>
      <c r="AK1457" s="3"/>
      <c r="AL1457" s="3"/>
      <c r="AM1457" s="3"/>
      <c r="AN1457" s="3"/>
      <c r="AO1457" s="3"/>
      <c r="AP1457" s="3"/>
      <c r="AQ1457" s="3"/>
      <c r="AR1457" s="3"/>
      <c r="AS1457" s="3"/>
      <c r="AT1457" s="3"/>
      <c r="AU1457" s="3"/>
      <c r="AV1457" s="3"/>
      <c r="AW1457" s="3"/>
      <c r="AX1457" s="3"/>
      <c r="AY1457" s="3"/>
      <c r="AZ1457" s="3"/>
      <c r="BA1457" s="3"/>
      <c r="BB1457" s="3"/>
      <c r="BC1457" s="3"/>
      <c r="BD1457" s="3"/>
    </row>
    <row r="1458" spans="33:56" x14ac:dyDescent="0.25">
      <c r="AG1458" s="3"/>
      <c r="AH1458" s="3"/>
      <c r="AI1458" s="3"/>
      <c r="AJ1458" s="3"/>
      <c r="AK1458" s="3"/>
      <c r="AL1458" s="3"/>
      <c r="AM1458" s="3"/>
      <c r="AN1458" s="3"/>
      <c r="AO1458" s="3"/>
      <c r="AP1458" s="3"/>
      <c r="AQ1458" s="3"/>
      <c r="AR1458" s="3"/>
      <c r="AS1458" s="3"/>
      <c r="AT1458" s="3"/>
      <c r="AU1458" s="3"/>
      <c r="AV1458" s="3"/>
      <c r="AW1458" s="3"/>
      <c r="AX1458" s="3"/>
      <c r="AY1458" s="3"/>
      <c r="AZ1458" s="3"/>
      <c r="BA1458" s="3"/>
      <c r="BB1458" s="3"/>
      <c r="BC1458" s="3"/>
      <c r="BD1458" s="3"/>
    </row>
    <row r="1459" spans="33:56" x14ac:dyDescent="0.25">
      <c r="AG1459" s="3"/>
      <c r="AH1459" s="3"/>
      <c r="AI1459" s="3"/>
      <c r="AJ1459" s="3"/>
      <c r="AK1459" s="3"/>
      <c r="AL1459" s="3"/>
      <c r="AM1459" s="3"/>
      <c r="AN1459" s="3"/>
      <c r="AO1459" s="3"/>
      <c r="AP1459" s="3"/>
      <c r="AQ1459" s="3"/>
      <c r="AR1459" s="3"/>
      <c r="AS1459" s="3"/>
      <c r="AT1459" s="3"/>
      <c r="AU1459" s="3"/>
      <c r="AV1459" s="3"/>
      <c r="AW1459" s="3"/>
      <c r="AX1459" s="3"/>
      <c r="AY1459" s="3"/>
      <c r="AZ1459" s="3"/>
      <c r="BA1459" s="3"/>
      <c r="BB1459" s="3"/>
      <c r="BC1459" s="3"/>
      <c r="BD1459" s="3"/>
    </row>
    <row r="1460" spans="33:56" x14ac:dyDescent="0.25">
      <c r="AG1460" s="3"/>
      <c r="AH1460" s="3"/>
      <c r="AI1460" s="3"/>
      <c r="AJ1460" s="3"/>
      <c r="AK1460" s="3"/>
      <c r="AL1460" s="3"/>
      <c r="AM1460" s="3"/>
      <c r="AN1460" s="3"/>
      <c r="AO1460" s="3"/>
      <c r="AP1460" s="3"/>
      <c r="AQ1460" s="3"/>
      <c r="AR1460" s="3"/>
      <c r="AS1460" s="3"/>
      <c r="AT1460" s="3"/>
      <c r="AU1460" s="3"/>
      <c r="AV1460" s="3"/>
      <c r="AW1460" s="3"/>
      <c r="AX1460" s="3"/>
      <c r="AY1460" s="3"/>
      <c r="AZ1460" s="3"/>
      <c r="BA1460" s="3"/>
      <c r="BB1460" s="3"/>
      <c r="BC1460" s="3"/>
      <c r="BD1460" s="3"/>
    </row>
    <row r="1461" spans="33:56" x14ac:dyDescent="0.25">
      <c r="AG1461" s="3"/>
      <c r="AH1461" s="3"/>
      <c r="AI1461" s="3"/>
      <c r="AJ1461" s="3"/>
      <c r="AK1461" s="3"/>
      <c r="AL1461" s="3"/>
      <c r="AM1461" s="3"/>
      <c r="AN1461" s="3"/>
      <c r="AO1461" s="3"/>
      <c r="AP1461" s="3"/>
      <c r="AQ1461" s="3"/>
      <c r="AR1461" s="3"/>
      <c r="AS1461" s="3"/>
      <c r="AT1461" s="3"/>
      <c r="AU1461" s="3"/>
      <c r="AV1461" s="3"/>
      <c r="AW1461" s="3"/>
      <c r="AX1461" s="3"/>
      <c r="AY1461" s="3"/>
      <c r="AZ1461" s="3"/>
      <c r="BA1461" s="3"/>
      <c r="BB1461" s="3"/>
      <c r="BC1461" s="3"/>
      <c r="BD1461" s="3"/>
    </row>
    <row r="1462" spans="33:56" x14ac:dyDescent="0.25">
      <c r="AG1462" s="3"/>
      <c r="AH1462" s="3"/>
      <c r="AI1462" s="3"/>
      <c r="AJ1462" s="3"/>
      <c r="AK1462" s="3"/>
      <c r="AL1462" s="3"/>
      <c r="AM1462" s="3"/>
      <c r="AN1462" s="3"/>
      <c r="AO1462" s="3"/>
      <c r="AP1462" s="3"/>
      <c r="AQ1462" s="3"/>
      <c r="AR1462" s="3"/>
      <c r="AS1462" s="3"/>
      <c r="AT1462" s="3"/>
      <c r="AU1462" s="3"/>
      <c r="AV1462" s="3"/>
      <c r="AW1462" s="3"/>
      <c r="AX1462" s="3"/>
      <c r="AY1462" s="3"/>
      <c r="AZ1462" s="3"/>
      <c r="BA1462" s="3"/>
      <c r="BB1462" s="3"/>
      <c r="BC1462" s="3"/>
      <c r="BD1462" s="3"/>
    </row>
    <row r="1463" spans="33:56" x14ac:dyDescent="0.25">
      <c r="AG1463" s="3"/>
      <c r="AH1463" s="3"/>
      <c r="AI1463" s="3"/>
      <c r="AJ1463" s="3"/>
      <c r="AK1463" s="3"/>
      <c r="AL1463" s="3"/>
      <c r="AM1463" s="3"/>
      <c r="AN1463" s="3"/>
      <c r="AO1463" s="3"/>
      <c r="AP1463" s="3"/>
      <c r="AQ1463" s="3"/>
      <c r="AR1463" s="3"/>
      <c r="AS1463" s="3"/>
      <c r="AT1463" s="3"/>
      <c r="AU1463" s="3"/>
      <c r="AV1463" s="3"/>
      <c r="AW1463" s="3"/>
      <c r="AX1463" s="3"/>
      <c r="AY1463" s="3"/>
      <c r="AZ1463" s="3"/>
      <c r="BA1463" s="3"/>
      <c r="BB1463" s="3"/>
      <c r="BC1463" s="3"/>
      <c r="BD1463" s="3"/>
    </row>
    <row r="1464" spans="33:56" x14ac:dyDescent="0.25">
      <c r="AG1464" s="3"/>
      <c r="AH1464" s="3"/>
      <c r="AI1464" s="3"/>
      <c r="AJ1464" s="3"/>
      <c r="AK1464" s="3"/>
      <c r="AL1464" s="3"/>
      <c r="AM1464" s="3"/>
      <c r="AN1464" s="3"/>
      <c r="AO1464" s="3"/>
      <c r="AP1464" s="3"/>
      <c r="AQ1464" s="3"/>
      <c r="AR1464" s="3"/>
      <c r="AS1464" s="3"/>
      <c r="AT1464" s="3"/>
      <c r="AU1464" s="3"/>
      <c r="AV1464" s="3"/>
      <c r="AW1464" s="3"/>
      <c r="AX1464" s="3"/>
      <c r="AY1464" s="3"/>
      <c r="AZ1464" s="3"/>
      <c r="BA1464" s="3"/>
      <c r="BB1464" s="3"/>
      <c r="BC1464" s="3"/>
      <c r="BD1464" s="3"/>
    </row>
    <row r="1465" spans="33:56" x14ac:dyDescent="0.25">
      <c r="AG1465" s="3"/>
      <c r="AH1465" s="3"/>
      <c r="AI1465" s="3"/>
      <c r="AJ1465" s="3"/>
      <c r="AK1465" s="3"/>
      <c r="AL1465" s="3"/>
      <c r="AM1465" s="3"/>
      <c r="AN1465" s="3"/>
      <c r="AO1465" s="3"/>
      <c r="AP1465" s="3"/>
      <c r="AQ1465" s="3"/>
      <c r="AR1465" s="3"/>
      <c r="AS1465" s="3"/>
      <c r="AT1465" s="3"/>
      <c r="AU1465" s="3"/>
      <c r="AV1465" s="3"/>
      <c r="AW1465" s="3"/>
      <c r="AX1465" s="3"/>
      <c r="AY1465" s="3"/>
      <c r="AZ1465" s="3"/>
      <c r="BA1465" s="3"/>
      <c r="BB1465" s="3"/>
      <c r="BC1465" s="3"/>
      <c r="BD1465" s="3"/>
    </row>
    <row r="1466" spans="33:56" x14ac:dyDescent="0.25">
      <c r="AG1466" s="3"/>
      <c r="AH1466" s="3"/>
      <c r="AI1466" s="3"/>
      <c r="AJ1466" s="3"/>
      <c r="AK1466" s="3"/>
      <c r="AL1466" s="3"/>
      <c r="AM1466" s="3"/>
      <c r="AN1466" s="3"/>
      <c r="AO1466" s="3"/>
      <c r="AP1466" s="3"/>
      <c r="AQ1466" s="3"/>
      <c r="AR1466" s="3"/>
      <c r="AS1466" s="3"/>
      <c r="AT1466" s="3"/>
      <c r="AU1466" s="3"/>
      <c r="AV1466" s="3"/>
      <c r="AW1466" s="3"/>
      <c r="AX1466" s="3"/>
      <c r="AY1466" s="3"/>
      <c r="AZ1466" s="3"/>
      <c r="BA1466" s="3"/>
      <c r="BB1466" s="3"/>
      <c r="BC1466" s="3"/>
      <c r="BD1466" s="3"/>
    </row>
    <row r="1467" spans="33:56" x14ac:dyDescent="0.25">
      <c r="AG1467" s="3"/>
      <c r="AH1467" s="3"/>
      <c r="AI1467" s="3"/>
      <c r="AJ1467" s="3"/>
      <c r="AK1467" s="3"/>
      <c r="AL1467" s="3"/>
      <c r="AM1467" s="3"/>
      <c r="AN1467" s="3"/>
      <c r="AO1467" s="3"/>
      <c r="AP1467" s="3"/>
      <c r="AQ1467" s="3"/>
      <c r="AR1467" s="3"/>
      <c r="AS1467" s="3"/>
      <c r="AT1467" s="3"/>
      <c r="AU1467" s="3"/>
      <c r="AV1467" s="3"/>
      <c r="AW1467" s="3"/>
      <c r="AX1467" s="3"/>
      <c r="AY1467" s="3"/>
      <c r="AZ1467" s="3"/>
      <c r="BA1467" s="3"/>
      <c r="BB1467" s="3"/>
      <c r="BC1467" s="3"/>
      <c r="BD1467" s="3"/>
    </row>
    <row r="1468" spans="33:56" x14ac:dyDescent="0.25">
      <c r="AG1468" s="3"/>
      <c r="AH1468" s="3"/>
      <c r="AI1468" s="3"/>
      <c r="AJ1468" s="3"/>
      <c r="AK1468" s="3"/>
      <c r="AL1468" s="3"/>
      <c r="AM1468" s="3"/>
      <c r="AN1468" s="3"/>
      <c r="AO1468" s="3"/>
      <c r="AP1468" s="3"/>
      <c r="AQ1468" s="3"/>
      <c r="AR1468" s="3"/>
      <c r="AS1468" s="3"/>
      <c r="AT1468" s="3"/>
      <c r="AU1468" s="3"/>
      <c r="AV1468" s="3"/>
      <c r="AW1468" s="3"/>
      <c r="AX1468" s="3"/>
      <c r="AY1468" s="3"/>
      <c r="AZ1468" s="3"/>
      <c r="BA1468" s="3"/>
      <c r="BB1468" s="3"/>
      <c r="BC1468" s="3"/>
      <c r="BD1468" s="3"/>
    </row>
    <row r="1469" spans="33:56" x14ac:dyDescent="0.25">
      <c r="AG1469" s="3"/>
      <c r="AH1469" s="3"/>
      <c r="AI1469" s="3"/>
      <c r="AJ1469" s="3"/>
      <c r="AK1469" s="3"/>
      <c r="AL1469" s="3"/>
      <c r="AM1469" s="3"/>
      <c r="AN1469" s="3"/>
      <c r="AO1469" s="3"/>
      <c r="AP1469" s="3"/>
      <c r="AQ1469" s="3"/>
      <c r="AR1469" s="3"/>
      <c r="AS1469" s="3"/>
      <c r="AT1469" s="3"/>
      <c r="AU1469" s="3"/>
      <c r="AV1469" s="3"/>
      <c r="AW1469" s="3"/>
      <c r="AX1469" s="3"/>
      <c r="AY1469" s="3"/>
      <c r="AZ1469" s="3"/>
      <c r="BA1469" s="3"/>
      <c r="BB1469" s="3"/>
      <c r="BC1469" s="3"/>
      <c r="BD1469" s="3"/>
    </row>
    <row r="1470" spans="33:56" x14ac:dyDescent="0.25">
      <c r="AG1470" s="3"/>
      <c r="AH1470" s="3"/>
      <c r="AI1470" s="3"/>
      <c r="AJ1470" s="3"/>
      <c r="AK1470" s="3"/>
      <c r="AL1470" s="3"/>
      <c r="AM1470" s="3"/>
      <c r="AN1470" s="3"/>
      <c r="AO1470" s="3"/>
      <c r="AP1470" s="3"/>
      <c r="AQ1470" s="3"/>
      <c r="AR1470" s="3"/>
      <c r="AS1470" s="3"/>
      <c r="AT1470" s="3"/>
      <c r="AU1470" s="3"/>
      <c r="AV1470" s="3"/>
      <c r="AW1470" s="3"/>
      <c r="AX1470" s="3"/>
      <c r="AY1470" s="3"/>
      <c r="AZ1470" s="3"/>
      <c r="BA1470" s="3"/>
      <c r="BB1470" s="3"/>
      <c r="BC1470" s="3"/>
      <c r="BD1470" s="3"/>
    </row>
    <row r="1471" spans="33:56" x14ac:dyDescent="0.25">
      <c r="AG1471" s="3"/>
      <c r="AH1471" s="3"/>
      <c r="AI1471" s="3"/>
      <c r="AJ1471" s="3"/>
      <c r="AK1471" s="3"/>
      <c r="AL1471" s="3"/>
      <c r="AM1471" s="3"/>
      <c r="AN1471" s="3"/>
      <c r="AO1471" s="3"/>
      <c r="AP1471" s="3"/>
      <c r="AQ1471" s="3"/>
      <c r="AR1471" s="3"/>
      <c r="AS1471" s="3"/>
      <c r="AT1471" s="3"/>
      <c r="AU1471" s="3"/>
      <c r="AV1471" s="3"/>
      <c r="AW1471" s="3"/>
      <c r="AX1471" s="3"/>
      <c r="AY1471" s="3"/>
      <c r="AZ1471" s="3"/>
      <c r="BA1471" s="3"/>
      <c r="BB1471" s="3"/>
      <c r="BC1471" s="3"/>
      <c r="BD1471" s="3"/>
    </row>
    <row r="1472" spans="33:56" x14ac:dyDescent="0.25">
      <c r="AG1472" s="3"/>
      <c r="AH1472" s="3"/>
      <c r="AI1472" s="3"/>
      <c r="AJ1472" s="3"/>
      <c r="AK1472" s="3"/>
      <c r="AL1472" s="3"/>
      <c r="AM1472" s="3"/>
      <c r="AN1472" s="3"/>
      <c r="AO1472" s="3"/>
      <c r="AP1472" s="3"/>
      <c r="AQ1472" s="3"/>
      <c r="AR1472" s="3"/>
      <c r="AS1472" s="3"/>
      <c r="AT1472" s="3"/>
      <c r="AU1472" s="3"/>
      <c r="AV1472" s="3"/>
      <c r="AW1472" s="3"/>
      <c r="AX1472" s="3"/>
      <c r="AY1472" s="3"/>
      <c r="AZ1472" s="3"/>
      <c r="BA1472" s="3"/>
      <c r="BB1472" s="3"/>
      <c r="BC1472" s="3"/>
      <c r="BD1472" s="3"/>
    </row>
    <row r="1473" spans="33:56" x14ac:dyDescent="0.25">
      <c r="AG1473" s="3"/>
      <c r="AH1473" s="3"/>
      <c r="AI1473" s="3"/>
      <c r="AJ1473" s="3"/>
      <c r="AK1473" s="3"/>
      <c r="AL1473" s="3"/>
      <c r="AM1473" s="3"/>
      <c r="AN1473" s="3"/>
      <c r="AO1473" s="3"/>
      <c r="AP1473" s="3"/>
      <c r="AQ1473" s="3"/>
      <c r="AR1473" s="3"/>
      <c r="AS1473" s="3"/>
      <c r="AT1473" s="3"/>
      <c r="AU1473" s="3"/>
      <c r="AV1473" s="3"/>
      <c r="AW1473" s="3"/>
      <c r="AX1473" s="3"/>
      <c r="AY1473" s="3"/>
      <c r="AZ1473" s="3"/>
      <c r="BA1473" s="3"/>
      <c r="BB1473" s="3"/>
      <c r="BC1473" s="3"/>
      <c r="BD1473" s="3"/>
    </row>
    <row r="1474" spans="33:56" x14ac:dyDescent="0.25">
      <c r="AG1474" s="3"/>
      <c r="AH1474" s="3"/>
      <c r="AI1474" s="3"/>
      <c r="AJ1474" s="3"/>
      <c r="AK1474" s="3"/>
      <c r="AL1474" s="3"/>
      <c r="AM1474" s="3"/>
      <c r="AN1474" s="3"/>
      <c r="AO1474" s="3"/>
      <c r="AP1474" s="3"/>
      <c r="AQ1474" s="3"/>
      <c r="AR1474" s="3"/>
      <c r="AS1474" s="3"/>
      <c r="AT1474" s="3"/>
      <c r="AU1474" s="3"/>
      <c r="AV1474" s="3"/>
      <c r="AW1474" s="3"/>
      <c r="AX1474" s="3"/>
      <c r="AY1474" s="3"/>
      <c r="AZ1474" s="3"/>
      <c r="BA1474" s="3"/>
      <c r="BB1474" s="3"/>
      <c r="BC1474" s="3"/>
      <c r="BD1474" s="3"/>
    </row>
    <row r="1475" spans="33:56" x14ac:dyDescent="0.25">
      <c r="AG1475" s="3"/>
      <c r="AH1475" s="3"/>
      <c r="AI1475" s="3"/>
      <c r="AJ1475" s="3"/>
      <c r="AK1475" s="3"/>
      <c r="AL1475" s="3"/>
      <c r="AM1475" s="3"/>
      <c r="AN1475" s="3"/>
      <c r="AO1475" s="3"/>
      <c r="AP1475" s="3"/>
      <c r="AQ1475" s="3"/>
      <c r="AR1475" s="3"/>
      <c r="AS1475" s="3"/>
      <c r="AT1475" s="3"/>
      <c r="AU1475" s="3"/>
      <c r="AV1475" s="3"/>
      <c r="AW1475" s="3"/>
      <c r="AX1475" s="3"/>
      <c r="AY1475" s="3"/>
      <c r="AZ1475" s="3"/>
      <c r="BA1475" s="3"/>
      <c r="BB1475" s="3"/>
      <c r="BC1475" s="3"/>
      <c r="BD1475" s="3"/>
    </row>
    <row r="1476" spans="33:56" x14ac:dyDescent="0.25">
      <c r="AG1476" s="3"/>
      <c r="AH1476" s="3"/>
      <c r="AI1476" s="3"/>
      <c r="AJ1476" s="3"/>
      <c r="AK1476" s="3"/>
      <c r="AL1476" s="3"/>
      <c r="AM1476" s="3"/>
      <c r="AN1476" s="3"/>
      <c r="AO1476" s="3"/>
      <c r="AP1476" s="3"/>
      <c r="AQ1476" s="3"/>
      <c r="AR1476" s="3"/>
      <c r="AS1476" s="3"/>
      <c r="AT1476" s="3"/>
      <c r="AU1476" s="3"/>
      <c r="AV1476" s="3"/>
      <c r="AW1476" s="3"/>
      <c r="AX1476" s="3"/>
      <c r="AY1476" s="3"/>
      <c r="AZ1476" s="3"/>
      <c r="BA1476" s="3"/>
      <c r="BB1476" s="3"/>
      <c r="BC1476" s="3"/>
      <c r="BD1476" s="3"/>
    </row>
    <row r="1477" spans="33:56" x14ac:dyDescent="0.25">
      <c r="AG1477" s="3"/>
      <c r="AH1477" s="3"/>
      <c r="AI1477" s="3"/>
      <c r="AJ1477" s="3"/>
      <c r="AK1477" s="3"/>
      <c r="AL1477" s="3"/>
      <c r="AM1477" s="3"/>
      <c r="AN1477" s="3"/>
      <c r="AO1477" s="3"/>
      <c r="AP1477" s="3"/>
      <c r="AQ1477" s="3"/>
      <c r="AR1477" s="3"/>
      <c r="AS1477" s="3"/>
      <c r="AT1477" s="3"/>
      <c r="AU1477" s="3"/>
      <c r="AV1477" s="3"/>
      <c r="AW1477" s="3"/>
      <c r="AX1477" s="3"/>
      <c r="AY1477" s="3"/>
      <c r="AZ1477" s="3"/>
      <c r="BA1477" s="3"/>
      <c r="BB1477" s="3"/>
      <c r="BC1477" s="3"/>
      <c r="BD1477" s="3"/>
    </row>
    <row r="1478" spans="33:56" x14ac:dyDescent="0.25">
      <c r="AG1478" s="3"/>
      <c r="AH1478" s="3"/>
      <c r="AI1478" s="3"/>
      <c r="AJ1478" s="3"/>
      <c r="AK1478" s="3"/>
      <c r="AL1478" s="3"/>
      <c r="AM1478" s="3"/>
      <c r="AN1478" s="3"/>
      <c r="AO1478" s="3"/>
      <c r="AP1478" s="3"/>
      <c r="AQ1478" s="3"/>
      <c r="AR1478" s="3"/>
      <c r="AS1478" s="3"/>
      <c r="AT1478" s="3"/>
      <c r="AU1478" s="3"/>
      <c r="AV1478" s="3"/>
      <c r="AW1478" s="3"/>
      <c r="AX1478" s="3"/>
      <c r="AY1478" s="3"/>
      <c r="AZ1478" s="3"/>
      <c r="BA1478" s="3"/>
      <c r="BB1478" s="3"/>
      <c r="BC1478" s="3"/>
      <c r="BD1478" s="3"/>
    </row>
    <row r="1479" spans="33:56" x14ac:dyDescent="0.25">
      <c r="AG1479" s="3"/>
      <c r="AH1479" s="3"/>
      <c r="AI1479" s="3"/>
      <c r="AJ1479" s="3"/>
      <c r="AK1479" s="3"/>
      <c r="AL1479" s="3"/>
      <c r="AM1479" s="3"/>
      <c r="AN1479" s="3"/>
      <c r="AO1479" s="3"/>
      <c r="AP1479" s="3"/>
      <c r="AQ1479" s="3"/>
      <c r="AR1479" s="3"/>
      <c r="AS1479" s="3"/>
      <c r="AT1479" s="3"/>
      <c r="AU1479" s="3"/>
      <c r="AV1479" s="3"/>
      <c r="AW1479" s="3"/>
      <c r="AX1479" s="3"/>
      <c r="AY1479" s="3"/>
      <c r="AZ1479" s="3"/>
      <c r="BA1479" s="3"/>
      <c r="BB1479" s="3"/>
      <c r="BC1479" s="3"/>
      <c r="BD1479" s="3"/>
    </row>
    <row r="1480" spans="33:56" x14ac:dyDescent="0.25">
      <c r="AG1480" s="3"/>
      <c r="AH1480" s="3"/>
      <c r="AI1480" s="3"/>
      <c r="AJ1480" s="3"/>
      <c r="AK1480" s="3"/>
      <c r="AL1480" s="3"/>
      <c r="AM1480" s="3"/>
      <c r="AN1480" s="3"/>
      <c r="AO1480" s="3"/>
      <c r="AP1480" s="3"/>
      <c r="AQ1480" s="3"/>
      <c r="AR1480" s="3"/>
      <c r="AS1480" s="3"/>
      <c r="AT1480" s="3"/>
      <c r="AU1480" s="3"/>
      <c r="AV1480" s="3"/>
      <c r="AW1480" s="3"/>
      <c r="AX1480" s="3"/>
      <c r="AY1480" s="3"/>
      <c r="AZ1480" s="3"/>
      <c r="BA1480" s="3"/>
      <c r="BB1480" s="3"/>
      <c r="BC1480" s="3"/>
      <c r="BD1480" s="3"/>
    </row>
    <row r="1481" spans="33:56" x14ac:dyDescent="0.25">
      <c r="AG1481" s="3"/>
      <c r="AH1481" s="3"/>
      <c r="AI1481" s="3"/>
      <c r="AJ1481" s="3"/>
      <c r="AK1481" s="3"/>
      <c r="AL1481" s="3"/>
      <c r="AM1481" s="3"/>
      <c r="AN1481" s="3"/>
      <c r="AO1481" s="3"/>
      <c r="AP1481" s="3"/>
      <c r="AQ1481" s="3"/>
      <c r="AR1481" s="3"/>
      <c r="AS1481" s="3"/>
      <c r="AT1481" s="3"/>
      <c r="AU1481" s="3"/>
      <c r="AV1481" s="3"/>
      <c r="AW1481" s="3"/>
      <c r="AX1481" s="3"/>
      <c r="AY1481" s="3"/>
      <c r="AZ1481" s="3"/>
      <c r="BA1481" s="3"/>
      <c r="BB1481" s="3"/>
      <c r="BC1481" s="3"/>
      <c r="BD1481" s="3"/>
    </row>
    <row r="1482" spans="33:56" x14ac:dyDescent="0.25">
      <c r="AG1482" s="3"/>
      <c r="AH1482" s="3"/>
      <c r="AI1482" s="3"/>
      <c r="AJ1482" s="3"/>
      <c r="AK1482" s="3"/>
      <c r="AL1482" s="3"/>
      <c r="AM1482" s="3"/>
      <c r="AN1482" s="3"/>
      <c r="AO1482" s="3"/>
      <c r="AP1482" s="3"/>
      <c r="AQ1482" s="3"/>
      <c r="AR1482" s="3"/>
      <c r="AS1482" s="3"/>
      <c r="AT1482" s="3"/>
      <c r="AU1482" s="3"/>
      <c r="AV1482" s="3"/>
      <c r="AW1482" s="3"/>
      <c r="AX1482" s="3"/>
      <c r="AY1482" s="3"/>
      <c r="AZ1482" s="3"/>
      <c r="BA1482" s="3"/>
      <c r="BB1482" s="3"/>
      <c r="BC1482" s="3"/>
      <c r="BD1482" s="3"/>
    </row>
    <row r="1483" spans="33:56" x14ac:dyDescent="0.25">
      <c r="AG1483" s="3"/>
      <c r="AH1483" s="3"/>
      <c r="AI1483" s="3"/>
      <c r="AJ1483" s="3"/>
      <c r="AK1483" s="3"/>
      <c r="AL1483" s="3"/>
      <c r="AM1483" s="3"/>
      <c r="AN1483" s="3"/>
      <c r="AO1483" s="3"/>
      <c r="AP1483" s="3"/>
      <c r="AQ1483" s="3"/>
      <c r="AR1483" s="3"/>
      <c r="AS1483" s="3"/>
      <c r="AT1483" s="3"/>
      <c r="AU1483" s="3"/>
      <c r="AV1483" s="3"/>
      <c r="AW1483" s="3"/>
      <c r="AX1483" s="3"/>
      <c r="AY1483" s="3"/>
      <c r="AZ1483" s="3"/>
      <c r="BA1483" s="3"/>
      <c r="BB1483" s="3"/>
      <c r="BC1483" s="3"/>
      <c r="BD1483" s="3"/>
    </row>
    <row r="1484" spans="33:56" x14ac:dyDescent="0.25">
      <c r="AG1484" s="3"/>
      <c r="AH1484" s="3"/>
      <c r="AI1484" s="3"/>
      <c r="AJ1484" s="3"/>
      <c r="AK1484" s="3"/>
      <c r="AL1484" s="3"/>
      <c r="AM1484" s="3"/>
      <c r="AN1484" s="3"/>
      <c r="AO1484" s="3"/>
      <c r="AP1484" s="3"/>
      <c r="AQ1484" s="3"/>
      <c r="AR1484" s="3"/>
      <c r="AS1484" s="3"/>
      <c r="AT1484" s="3"/>
      <c r="AU1484" s="3"/>
      <c r="AV1484" s="3"/>
      <c r="AW1484" s="3"/>
      <c r="AX1484" s="3"/>
      <c r="AY1484" s="3"/>
      <c r="AZ1484" s="3"/>
      <c r="BA1484" s="3"/>
      <c r="BB1484" s="3"/>
      <c r="BC1484" s="3"/>
      <c r="BD1484" s="3"/>
    </row>
    <row r="1485" spans="33:56" x14ac:dyDescent="0.25">
      <c r="AG1485" s="3"/>
      <c r="AH1485" s="3"/>
      <c r="AI1485" s="3"/>
      <c r="AJ1485" s="3"/>
      <c r="AK1485" s="3"/>
      <c r="AL1485" s="3"/>
      <c r="AM1485" s="3"/>
      <c r="AN1485" s="3"/>
      <c r="AO1485" s="3"/>
      <c r="AP1485" s="3"/>
      <c r="AQ1485" s="3"/>
      <c r="AR1485" s="3"/>
      <c r="AS1485" s="3"/>
      <c r="AT1485" s="3"/>
      <c r="AU1485" s="3"/>
      <c r="AV1485" s="3"/>
      <c r="AW1485" s="3"/>
      <c r="AX1485" s="3"/>
      <c r="AY1485" s="3"/>
      <c r="AZ1485" s="3"/>
      <c r="BA1485" s="3"/>
      <c r="BB1485" s="3"/>
      <c r="BC1485" s="3"/>
      <c r="BD1485" s="3"/>
    </row>
    <row r="1486" spans="33:56" x14ac:dyDescent="0.25">
      <c r="AG1486" s="3"/>
      <c r="AH1486" s="3"/>
      <c r="AI1486" s="3"/>
      <c r="AJ1486" s="3"/>
      <c r="AK1486" s="3"/>
      <c r="AL1486" s="3"/>
      <c r="AM1486" s="3"/>
      <c r="AN1486" s="3"/>
      <c r="AO1486" s="3"/>
      <c r="AP1486" s="3"/>
      <c r="AQ1486" s="3"/>
      <c r="AR1486" s="3"/>
      <c r="AS1486" s="3"/>
      <c r="AT1486" s="3"/>
      <c r="AU1486" s="3"/>
      <c r="AV1486" s="3"/>
      <c r="AW1486" s="3"/>
      <c r="AX1486" s="3"/>
      <c r="AY1486" s="3"/>
      <c r="AZ1486" s="3"/>
      <c r="BA1486" s="3"/>
      <c r="BB1486" s="3"/>
      <c r="BC1486" s="3"/>
      <c r="BD1486" s="3"/>
    </row>
    <row r="1487" spans="33:56" x14ac:dyDescent="0.25">
      <c r="AG1487" s="3"/>
      <c r="AH1487" s="3"/>
      <c r="AI1487" s="3"/>
      <c r="AJ1487" s="3"/>
      <c r="AK1487" s="3"/>
      <c r="AL1487" s="3"/>
      <c r="AM1487" s="3"/>
      <c r="AN1487" s="3"/>
      <c r="AO1487" s="3"/>
      <c r="AP1487" s="3"/>
      <c r="AQ1487" s="3"/>
      <c r="AR1487" s="3"/>
      <c r="AS1487" s="3"/>
      <c r="AT1487" s="3"/>
      <c r="AU1487" s="3"/>
      <c r="AV1487" s="3"/>
      <c r="AW1487" s="3"/>
      <c r="AX1487" s="3"/>
      <c r="AY1487" s="3"/>
      <c r="AZ1487" s="3"/>
      <c r="BA1487" s="3"/>
      <c r="BB1487" s="3"/>
      <c r="BC1487" s="3"/>
      <c r="BD1487" s="3"/>
    </row>
    <row r="1488" spans="33:56" x14ac:dyDescent="0.25">
      <c r="AG1488" s="3"/>
      <c r="AH1488" s="3"/>
      <c r="AI1488" s="3"/>
      <c r="AJ1488" s="3"/>
      <c r="AK1488" s="3"/>
      <c r="AL1488" s="3"/>
      <c r="AM1488" s="3"/>
      <c r="AN1488" s="3"/>
      <c r="AO1488" s="3"/>
      <c r="AP1488" s="3"/>
      <c r="AQ1488" s="3"/>
      <c r="AR1488" s="3"/>
      <c r="AS1488" s="3"/>
      <c r="AT1488" s="3"/>
      <c r="AU1488" s="3"/>
      <c r="AV1488" s="3"/>
      <c r="AW1488" s="3"/>
      <c r="AX1488" s="3"/>
      <c r="AY1488" s="3"/>
      <c r="AZ1488" s="3"/>
      <c r="BA1488" s="3"/>
      <c r="BB1488" s="3"/>
      <c r="BC1488" s="3"/>
      <c r="BD1488" s="3"/>
    </row>
    <row r="1489" spans="33:56" x14ac:dyDescent="0.25">
      <c r="AG1489" s="3"/>
      <c r="AH1489" s="3"/>
      <c r="AI1489" s="3"/>
      <c r="AJ1489" s="3"/>
      <c r="AK1489" s="3"/>
      <c r="AL1489" s="3"/>
      <c r="AM1489" s="3"/>
      <c r="AN1489" s="3"/>
      <c r="AO1489" s="3"/>
      <c r="AP1489" s="3"/>
      <c r="AQ1489" s="3"/>
      <c r="AR1489" s="3"/>
      <c r="AS1489" s="3"/>
      <c r="AT1489" s="3"/>
      <c r="AU1489" s="3"/>
      <c r="AV1489" s="3"/>
      <c r="AW1489" s="3"/>
      <c r="AX1489" s="3"/>
      <c r="AY1489" s="3"/>
      <c r="AZ1489" s="3"/>
      <c r="BA1489" s="3"/>
      <c r="BB1489" s="3"/>
      <c r="BC1489" s="3"/>
      <c r="BD1489" s="3"/>
    </row>
    <row r="1490" spans="33:56" x14ac:dyDescent="0.25">
      <c r="AG1490" s="3"/>
      <c r="AH1490" s="3"/>
      <c r="AI1490" s="3"/>
      <c r="AJ1490" s="3"/>
      <c r="AK1490" s="3"/>
      <c r="AL1490" s="3"/>
      <c r="AM1490" s="3"/>
      <c r="AN1490" s="3"/>
      <c r="AO1490" s="3"/>
      <c r="AP1490" s="3"/>
      <c r="AQ1490" s="3"/>
      <c r="AR1490" s="3"/>
      <c r="AS1490" s="3"/>
      <c r="AT1490" s="3"/>
      <c r="AU1490" s="3"/>
      <c r="AV1490" s="3"/>
      <c r="AW1490" s="3"/>
      <c r="AX1490" s="3"/>
      <c r="AY1490" s="3"/>
      <c r="AZ1490" s="3"/>
      <c r="BA1490" s="3"/>
      <c r="BB1490" s="3"/>
      <c r="BC1490" s="3"/>
      <c r="BD1490" s="3"/>
    </row>
    <row r="1491" spans="33:56" x14ac:dyDescent="0.25">
      <c r="AG1491" s="3"/>
      <c r="AH1491" s="3"/>
      <c r="AI1491" s="3"/>
      <c r="AJ1491" s="3"/>
      <c r="AK1491" s="3"/>
      <c r="AL1491" s="3"/>
      <c r="AM1491" s="3"/>
      <c r="AN1491" s="3"/>
      <c r="AO1491" s="3"/>
      <c r="AP1491" s="3"/>
      <c r="AQ1491" s="3"/>
      <c r="AR1491" s="3"/>
      <c r="AS1491" s="3"/>
      <c r="AT1491" s="3"/>
      <c r="AU1491" s="3"/>
      <c r="AV1491" s="3"/>
      <c r="AW1491" s="3"/>
      <c r="AX1491" s="3"/>
      <c r="AY1491" s="3"/>
      <c r="AZ1491" s="3"/>
      <c r="BA1491" s="3"/>
      <c r="BB1491" s="3"/>
      <c r="BC1491" s="3"/>
      <c r="BD1491" s="3"/>
    </row>
    <row r="1492" spans="33:56" x14ac:dyDescent="0.25">
      <c r="AG1492" s="3"/>
      <c r="AH1492" s="3"/>
      <c r="AI1492" s="3"/>
      <c r="AJ1492" s="3"/>
      <c r="AK1492" s="3"/>
      <c r="AL1492" s="3"/>
      <c r="AM1492" s="3"/>
      <c r="AN1492" s="3"/>
      <c r="AO1492" s="3"/>
      <c r="AP1492" s="3"/>
      <c r="AQ1492" s="3"/>
      <c r="AR1492" s="3"/>
      <c r="AS1492" s="3"/>
      <c r="AT1492" s="3"/>
      <c r="AU1492" s="3"/>
      <c r="AV1492" s="3"/>
      <c r="AW1492" s="3"/>
      <c r="AX1492" s="3"/>
      <c r="AY1492" s="3"/>
      <c r="AZ1492" s="3"/>
      <c r="BA1492" s="3"/>
      <c r="BB1492" s="3"/>
      <c r="BC1492" s="3"/>
      <c r="BD1492" s="3"/>
    </row>
    <row r="1493" spans="33:56" x14ac:dyDescent="0.25">
      <c r="AG1493" s="3"/>
      <c r="AH1493" s="3"/>
      <c r="AI1493" s="3"/>
      <c r="AJ1493" s="3"/>
      <c r="AK1493" s="3"/>
      <c r="AL1493" s="3"/>
      <c r="AM1493" s="3"/>
      <c r="AN1493" s="3"/>
      <c r="AO1493" s="3"/>
      <c r="AP1493" s="3"/>
      <c r="AQ1493" s="3"/>
      <c r="AR1493" s="3"/>
      <c r="AS1493" s="3"/>
      <c r="AT1493" s="3"/>
      <c r="AU1493" s="3"/>
      <c r="AV1493" s="3"/>
      <c r="AW1493" s="3"/>
      <c r="AX1493" s="3"/>
      <c r="AY1493" s="3"/>
      <c r="AZ1493" s="3"/>
      <c r="BA1493" s="3"/>
      <c r="BB1493" s="3"/>
      <c r="BC1493" s="3"/>
      <c r="BD1493" s="3"/>
    </row>
    <row r="1494" spans="33:56" x14ac:dyDescent="0.25">
      <c r="AG1494" s="3"/>
      <c r="AH1494" s="3"/>
      <c r="AI1494" s="3"/>
      <c r="AJ1494" s="3"/>
      <c r="AK1494" s="3"/>
      <c r="AL1494" s="3"/>
      <c r="AM1494" s="3"/>
      <c r="AN1494" s="3"/>
      <c r="AO1494" s="3"/>
      <c r="AP1494" s="3"/>
      <c r="AQ1494" s="3"/>
      <c r="AR1494" s="3"/>
      <c r="AS1494" s="3"/>
      <c r="AT1494" s="3"/>
      <c r="AU1494" s="3"/>
      <c r="AV1494" s="3"/>
      <c r="AW1494" s="3"/>
      <c r="AX1494" s="3"/>
      <c r="AY1494" s="3"/>
      <c r="AZ1494" s="3"/>
      <c r="BA1494" s="3"/>
      <c r="BB1494" s="3"/>
      <c r="BC1494" s="3"/>
      <c r="BD1494" s="3"/>
    </row>
    <row r="1495" spans="33:56" x14ac:dyDescent="0.25">
      <c r="AG1495" s="3"/>
      <c r="AH1495" s="3"/>
      <c r="AI1495" s="3"/>
      <c r="AJ1495" s="3"/>
      <c r="AK1495" s="3"/>
      <c r="AL1495" s="3"/>
      <c r="AM1495" s="3"/>
      <c r="AN1495" s="3"/>
      <c r="AO1495" s="3"/>
      <c r="AP1495" s="3"/>
      <c r="AQ1495" s="3"/>
      <c r="AR1495" s="3"/>
      <c r="AS1495" s="3"/>
      <c r="AT1495" s="3"/>
      <c r="AU1495" s="3"/>
      <c r="AV1495" s="3"/>
      <c r="AW1495" s="3"/>
      <c r="AX1495" s="3"/>
      <c r="AY1495" s="3"/>
      <c r="AZ1495" s="3"/>
      <c r="BA1495" s="3"/>
      <c r="BB1495" s="3"/>
      <c r="BC1495" s="3"/>
      <c r="BD1495" s="3"/>
    </row>
    <row r="1496" spans="33:56" x14ac:dyDescent="0.25">
      <c r="AG1496" s="3"/>
      <c r="AH1496" s="3"/>
      <c r="AI1496" s="3"/>
      <c r="AJ1496" s="3"/>
      <c r="AK1496" s="3"/>
      <c r="AL1496" s="3"/>
      <c r="AM1496" s="3"/>
      <c r="AN1496" s="3"/>
      <c r="AO1496" s="3"/>
      <c r="AP1496" s="3"/>
      <c r="AQ1496" s="3"/>
      <c r="AR1496" s="3"/>
      <c r="AS1496" s="3"/>
      <c r="AT1496" s="3"/>
      <c r="AU1496" s="3"/>
      <c r="AV1496" s="3"/>
      <c r="AW1496" s="3"/>
      <c r="AX1496" s="3"/>
      <c r="AY1496" s="3"/>
      <c r="AZ1496" s="3"/>
      <c r="BA1496" s="3"/>
      <c r="BB1496" s="3"/>
      <c r="BC1496" s="3"/>
      <c r="BD1496" s="3"/>
    </row>
    <row r="1497" spans="33:56" x14ac:dyDescent="0.25">
      <c r="AG1497" s="3"/>
      <c r="AH1497" s="3"/>
      <c r="AI1497" s="3"/>
      <c r="AJ1497" s="3"/>
      <c r="AK1497" s="3"/>
      <c r="AL1497" s="3"/>
      <c r="AM1497" s="3"/>
      <c r="AN1497" s="3"/>
      <c r="AO1497" s="3"/>
      <c r="AP1497" s="3"/>
      <c r="AQ1497" s="3"/>
      <c r="AR1497" s="3"/>
      <c r="AS1497" s="3"/>
      <c r="AT1497" s="3"/>
      <c r="AU1497" s="3"/>
      <c r="AV1497" s="3"/>
      <c r="AW1497" s="3"/>
      <c r="AX1497" s="3"/>
      <c r="AY1497" s="3"/>
      <c r="AZ1497" s="3"/>
      <c r="BA1497" s="3"/>
      <c r="BB1497" s="3"/>
      <c r="BC1497" s="3"/>
      <c r="BD1497" s="3"/>
    </row>
    <row r="1498" spans="33:56" x14ac:dyDescent="0.25">
      <c r="AG1498" s="3"/>
      <c r="AH1498" s="3"/>
      <c r="AI1498" s="3"/>
      <c r="AJ1498" s="3"/>
      <c r="AK1498" s="3"/>
      <c r="AL1498" s="3"/>
      <c r="AM1498" s="3"/>
      <c r="AN1498" s="3"/>
      <c r="AO1498" s="3"/>
      <c r="AP1498" s="3"/>
      <c r="AQ1498" s="3"/>
      <c r="AR1498" s="3"/>
      <c r="AS1498" s="3"/>
      <c r="AT1498" s="3"/>
      <c r="AU1498" s="3"/>
      <c r="AV1498" s="3"/>
      <c r="AW1498" s="3"/>
      <c r="AX1498" s="3"/>
      <c r="AY1498" s="3"/>
      <c r="AZ1498" s="3"/>
      <c r="BA1498" s="3"/>
      <c r="BB1498" s="3"/>
      <c r="BC1498" s="3"/>
      <c r="BD1498" s="3"/>
    </row>
    <row r="1499" spans="33:56" x14ac:dyDescent="0.25">
      <c r="AG1499" s="3"/>
      <c r="AH1499" s="3"/>
      <c r="AI1499" s="3"/>
      <c r="AJ1499" s="3"/>
      <c r="AK1499" s="3"/>
      <c r="AL1499" s="3"/>
      <c r="AM1499" s="3"/>
      <c r="AN1499" s="3"/>
      <c r="AO1499" s="3"/>
      <c r="AP1499" s="3"/>
      <c r="AQ1499" s="3"/>
      <c r="AR1499" s="3"/>
      <c r="AS1499" s="3"/>
      <c r="AT1499" s="3"/>
      <c r="AU1499" s="3"/>
      <c r="AV1499" s="3"/>
      <c r="AW1499" s="3"/>
      <c r="AX1499" s="3"/>
      <c r="AY1499" s="3"/>
      <c r="AZ1499" s="3"/>
      <c r="BA1499" s="3"/>
      <c r="BB1499" s="3"/>
      <c r="BC1499" s="3"/>
      <c r="BD1499" s="3"/>
    </row>
    <row r="1500" spans="33:56" x14ac:dyDescent="0.25">
      <c r="AG1500" s="3"/>
      <c r="AH1500" s="3"/>
      <c r="AI1500" s="3"/>
      <c r="AJ1500" s="3"/>
      <c r="AK1500" s="3"/>
      <c r="AL1500" s="3"/>
      <c r="AM1500" s="3"/>
      <c r="AN1500" s="3"/>
      <c r="AO1500" s="3"/>
      <c r="AP1500" s="3"/>
      <c r="AQ1500" s="3"/>
      <c r="AR1500" s="3"/>
      <c r="AS1500" s="3"/>
      <c r="AT1500" s="3"/>
      <c r="AU1500" s="3"/>
      <c r="AV1500" s="3"/>
      <c r="AW1500" s="3"/>
      <c r="AX1500" s="3"/>
      <c r="AY1500" s="3"/>
      <c r="AZ1500" s="3"/>
      <c r="BA1500" s="3"/>
      <c r="BB1500" s="3"/>
      <c r="BC1500" s="3"/>
      <c r="BD1500" s="3"/>
    </row>
    <row r="1501" spans="33:56" x14ac:dyDescent="0.25">
      <c r="AG1501" s="3"/>
      <c r="AH1501" s="3"/>
      <c r="AI1501" s="3"/>
      <c r="AJ1501" s="3"/>
      <c r="AK1501" s="3"/>
      <c r="AL1501" s="3"/>
      <c r="AM1501" s="3"/>
      <c r="AN1501" s="3"/>
      <c r="AO1501" s="3"/>
      <c r="AP1501" s="3"/>
      <c r="AQ1501" s="3"/>
      <c r="AR1501" s="3"/>
      <c r="AS1501" s="3"/>
      <c r="AT1501" s="3"/>
      <c r="AU1501" s="3"/>
      <c r="AV1501" s="3"/>
      <c r="AW1501" s="3"/>
      <c r="AX1501" s="3"/>
      <c r="AY1501" s="3"/>
      <c r="AZ1501" s="3"/>
      <c r="BA1501" s="3"/>
      <c r="BB1501" s="3"/>
      <c r="BC1501" s="3"/>
      <c r="BD1501" s="3"/>
    </row>
    <row r="1502" spans="33:56" x14ac:dyDescent="0.25">
      <c r="AG1502" s="3"/>
      <c r="AH1502" s="3"/>
      <c r="AI1502" s="3"/>
      <c r="AJ1502" s="3"/>
      <c r="AK1502" s="3"/>
      <c r="AL1502" s="3"/>
      <c r="AM1502" s="3"/>
      <c r="AN1502" s="3"/>
      <c r="AO1502" s="3"/>
      <c r="AP1502" s="3"/>
      <c r="AQ1502" s="3"/>
      <c r="AR1502" s="3"/>
      <c r="AS1502" s="3"/>
      <c r="AT1502" s="3"/>
      <c r="AU1502" s="3"/>
      <c r="AV1502" s="3"/>
      <c r="AW1502" s="3"/>
      <c r="AX1502" s="3"/>
      <c r="AY1502" s="3"/>
      <c r="AZ1502" s="3"/>
      <c r="BA1502" s="3"/>
      <c r="BB1502" s="3"/>
      <c r="BC1502" s="3"/>
      <c r="BD1502" s="3"/>
    </row>
    <row r="1503" spans="33:56" x14ac:dyDescent="0.25">
      <c r="AG1503" s="3"/>
      <c r="AH1503" s="3"/>
      <c r="AI1503" s="3"/>
      <c r="AJ1503" s="3"/>
      <c r="AK1503" s="3"/>
      <c r="AL1503" s="3"/>
      <c r="AM1503" s="3"/>
      <c r="AN1503" s="3"/>
      <c r="AO1503" s="3"/>
      <c r="AP1503" s="3"/>
      <c r="AQ1503" s="3"/>
      <c r="AR1503" s="3"/>
      <c r="AS1503" s="3"/>
      <c r="AT1503" s="3"/>
      <c r="AU1503" s="3"/>
      <c r="AV1503" s="3"/>
      <c r="AW1503" s="3"/>
      <c r="AX1503" s="3"/>
      <c r="AY1503" s="3"/>
      <c r="AZ1503" s="3"/>
      <c r="BA1503" s="3"/>
      <c r="BB1503" s="3"/>
      <c r="BC1503" s="3"/>
      <c r="BD1503" s="3"/>
    </row>
    <row r="1504" spans="33:56" x14ac:dyDescent="0.25">
      <c r="AG1504" s="3"/>
      <c r="AH1504" s="3"/>
      <c r="AI1504" s="3"/>
      <c r="AJ1504" s="3"/>
      <c r="AK1504" s="3"/>
      <c r="AL1504" s="3"/>
      <c r="AM1504" s="3"/>
      <c r="AN1504" s="3"/>
      <c r="AO1504" s="3"/>
      <c r="AP1504" s="3"/>
      <c r="AQ1504" s="3"/>
      <c r="AR1504" s="3"/>
      <c r="AS1504" s="3"/>
      <c r="AT1504" s="3"/>
      <c r="AU1504" s="3"/>
      <c r="AV1504" s="3"/>
      <c r="AW1504" s="3"/>
      <c r="AX1504" s="3"/>
      <c r="AY1504" s="3"/>
      <c r="AZ1504" s="3"/>
      <c r="BA1504" s="3"/>
      <c r="BB1504" s="3"/>
      <c r="BC1504" s="3"/>
      <c r="BD1504" s="3"/>
    </row>
    <row r="1505" spans="33:56" x14ac:dyDescent="0.25">
      <c r="AG1505" s="3"/>
      <c r="AH1505" s="3"/>
      <c r="AI1505" s="3"/>
      <c r="AJ1505" s="3"/>
      <c r="AK1505" s="3"/>
      <c r="AL1505" s="3"/>
      <c r="AM1505" s="3"/>
      <c r="AN1505" s="3"/>
      <c r="AO1505" s="3"/>
      <c r="AP1505" s="3"/>
      <c r="AQ1505" s="3"/>
      <c r="AR1505" s="3"/>
      <c r="AS1505" s="3"/>
      <c r="AT1505" s="3"/>
      <c r="AU1505" s="3"/>
      <c r="AV1505" s="3"/>
      <c r="AW1505" s="3"/>
      <c r="AX1505" s="3"/>
      <c r="AY1505" s="3"/>
      <c r="AZ1505" s="3"/>
      <c r="BA1505" s="3"/>
      <c r="BB1505" s="3"/>
      <c r="BC1505" s="3"/>
      <c r="BD1505" s="3"/>
    </row>
    <row r="1506" spans="33:56" x14ac:dyDescent="0.25">
      <c r="AG1506" s="3"/>
      <c r="AH1506" s="3"/>
      <c r="AI1506" s="3"/>
      <c r="AJ1506" s="3"/>
      <c r="AK1506" s="3"/>
      <c r="AL1506" s="3"/>
      <c r="AM1506" s="3"/>
      <c r="AN1506" s="3"/>
      <c r="AO1506" s="3"/>
      <c r="AP1506" s="3"/>
      <c r="AQ1506" s="3"/>
      <c r="AR1506" s="3"/>
      <c r="AS1506" s="3"/>
      <c r="AT1506" s="3"/>
      <c r="AU1506" s="3"/>
      <c r="AV1506" s="3"/>
      <c r="AW1506" s="3"/>
      <c r="AX1506" s="3"/>
      <c r="AY1506" s="3"/>
      <c r="AZ1506" s="3"/>
      <c r="BA1506" s="3"/>
      <c r="BB1506" s="3"/>
      <c r="BC1506" s="3"/>
      <c r="BD1506" s="3"/>
    </row>
    <row r="1507" spans="33:56" x14ac:dyDescent="0.25">
      <c r="AG1507" s="3"/>
      <c r="AH1507" s="3"/>
      <c r="AI1507" s="3"/>
      <c r="AJ1507" s="3"/>
      <c r="AK1507" s="3"/>
      <c r="AL1507" s="3"/>
      <c r="AM1507" s="3"/>
      <c r="AN1507" s="3"/>
      <c r="AO1507" s="3"/>
      <c r="AP1507" s="3"/>
      <c r="AQ1507" s="3"/>
      <c r="AR1507" s="3"/>
      <c r="AS1507" s="3"/>
      <c r="AT1507" s="3"/>
      <c r="AU1507" s="3"/>
      <c r="AV1507" s="3"/>
      <c r="AW1507" s="3"/>
      <c r="AX1507" s="3"/>
      <c r="AY1507" s="3"/>
      <c r="AZ1507" s="3"/>
      <c r="BA1507" s="3"/>
      <c r="BB1507" s="3"/>
      <c r="BC1507" s="3"/>
      <c r="BD1507" s="3"/>
    </row>
    <row r="1508" spans="33:56" x14ac:dyDescent="0.25">
      <c r="AG1508" s="3"/>
      <c r="AH1508" s="3"/>
      <c r="AI1508" s="3"/>
      <c r="AJ1508" s="3"/>
      <c r="AK1508" s="3"/>
      <c r="AL1508" s="3"/>
      <c r="AM1508" s="3"/>
      <c r="AN1508" s="3"/>
      <c r="AO1508" s="3"/>
      <c r="AP1508" s="3"/>
      <c r="AQ1508" s="3"/>
      <c r="AR1508" s="3"/>
      <c r="AS1508" s="3"/>
      <c r="AT1508" s="3"/>
      <c r="AU1508" s="3"/>
      <c r="AV1508" s="3"/>
      <c r="AW1508" s="3"/>
      <c r="AX1508" s="3"/>
      <c r="AY1508" s="3"/>
      <c r="AZ1508" s="3"/>
      <c r="BA1508" s="3"/>
      <c r="BB1508" s="3"/>
      <c r="BC1508" s="3"/>
      <c r="BD1508" s="3"/>
    </row>
    <row r="1509" spans="33:56" x14ac:dyDescent="0.25">
      <c r="AG1509" s="3"/>
      <c r="AH1509" s="3"/>
      <c r="AI1509" s="3"/>
      <c r="AJ1509" s="3"/>
      <c r="AK1509" s="3"/>
      <c r="AL1509" s="3"/>
      <c r="AM1509" s="3"/>
      <c r="AN1509" s="3"/>
      <c r="AO1509" s="3"/>
      <c r="AP1509" s="3"/>
      <c r="AQ1509" s="3"/>
      <c r="AR1509" s="3"/>
      <c r="AS1509" s="3"/>
      <c r="AT1509" s="3"/>
      <c r="AU1509" s="3"/>
      <c r="AV1509" s="3"/>
      <c r="AW1509" s="3"/>
      <c r="AX1509" s="3"/>
      <c r="AY1509" s="3"/>
      <c r="AZ1509" s="3"/>
      <c r="BA1509" s="3"/>
      <c r="BB1509" s="3"/>
      <c r="BC1509" s="3"/>
      <c r="BD1509" s="3"/>
    </row>
    <row r="1510" spans="33:56" x14ac:dyDescent="0.25">
      <c r="AG1510" s="3"/>
      <c r="AH1510" s="3"/>
      <c r="AI1510" s="3"/>
      <c r="AJ1510" s="3"/>
      <c r="AK1510" s="3"/>
      <c r="AL1510" s="3"/>
      <c r="AM1510" s="3"/>
      <c r="AN1510" s="3"/>
      <c r="AO1510" s="3"/>
      <c r="AP1510" s="3"/>
      <c r="AQ1510" s="3"/>
      <c r="AR1510" s="3"/>
      <c r="AS1510" s="3"/>
      <c r="AT1510" s="3"/>
      <c r="AU1510" s="3"/>
      <c r="AV1510" s="3"/>
      <c r="AW1510" s="3"/>
      <c r="AX1510" s="3"/>
      <c r="AY1510" s="3"/>
      <c r="AZ1510" s="3"/>
      <c r="BA1510" s="3"/>
      <c r="BB1510" s="3"/>
      <c r="BC1510" s="3"/>
      <c r="BD1510" s="3"/>
    </row>
    <row r="1511" spans="33:56" x14ac:dyDescent="0.25">
      <c r="AG1511" s="3"/>
      <c r="AH1511" s="3"/>
      <c r="AI1511" s="3"/>
      <c r="AJ1511" s="3"/>
      <c r="AK1511" s="3"/>
      <c r="AL1511" s="3"/>
      <c r="AM1511" s="3"/>
      <c r="AN1511" s="3"/>
      <c r="AO1511" s="3"/>
      <c r="AP1511" s="3"/>
      <c r="AQ1511" s="3"/>
      <c r="AR1511" s="3"/>
      <c r="AS1511" s="3"/>
      <c r="AT1511" s="3"/>
      <c r="AU1511" s="3"/>
      <c r="AV1511" s="3"/>
      <c r="AW1511" s="3"/>
      <c r="AX1511" s="3"/>
      <c r="AY1511" s="3"/>
      <c r="AZ1511" s="3"/>
      <c r="BA1511" s="3"/>
      <c r="BB1511" s="3"/>
      <c r="BC1511" s="3"/>
      <c r="BD1511" s="3"/>
    </row>
    <row r="1512" spans="33:56" x14ac:dyDescent="0.25">
      <c r="AG1512" s="3"/>
      <c r="AH1512" s="3"/>
      <c r="AI1512" s="3"/>
      <c r="AJ1512" s="3"/>
      <c r="AK1512" s="3"/>
      <c r="AL1512" s="3"/>
      <c r="AM1512" s="3"/>
      <c r="AN1512" s="3"/>
      <c r="AO1512" s="3"/>
      <c r="AP1512" s="3"/>
      <c r="AQ1512" s="3"/>
      <c r="AR1512" s="3"/>
      <c r="AS1512" s="3"/>
      <c r="AT1512" s="3"/>
      <c r="AU1512" s="3"/>
      <c r="AV1512" s="3"/>
      <c r="AW1512" s="3"/>
      <c r="AX1512" s="3"/>
      <c r="AY1512" s="3"/>
      <c r="AZ1512" s="3"/>
      <c r="BA1512" s="3"/>
      <c r="BB1512" s="3"/>
      <c r="BC1512" s="3"/>
      <c r="BD1512" s="3"/>
    </row>
    <row r="1513" spans="33:56" x14ac:dyDescent="0.25">
      <c r="AG1513" s="3"/>
      <c r="AH1513" s="3"/>
      <c r="AI1513" s="3"/>
      <c r="AJ1513" s="3"/>
      <c r="AK1513" s="3"/>
      <c r="AL1513" s="3"/>
      <c r="AM1513" s="3"/>
      <c r="AN1513" s="3"/>
      <c r="AO1513" s="3"/>
      <c r="AP1513" s="3"/>
      <c r="AQ1513" s="3"/>
      <c r="AR1513" s="3"/>
      <c r="AS1513" s="3"/>
      <c r="AT1513" s="3"/>
      <c r="AU1513" s="3"/>
      <c r="AV1513" s="3"/>
      <c r="AW1513" s="3"/>
      <c r="AX1513" s="3"/>
      <c r="AY1513" s="3"/>
      <c r="AZ1513" s="3"/>
      <c r="BA1513" s="3"/>
      <c r="BB1513" s="3"/>
      <c r="BC1513" s="3"/>
      <c r="BD1513" s="3"/>
    </row>
    <row r="1514" spans="33:56" x14ac:dyDescent="0.25">
      <c r="AG1514" s="3"/>
      <c r="AH1514" s="3"/>
      <c r="AI1514" s="3"/>
      <c r="AJ1514" s="3"/>
      <c r="AK1514" s="3"/>
      <c r="AL1514" s="3"/>
      <c r="AM1514" s="3"/>
      <c r="AN1514" s="3"/>
      <c r="AO1514" s="3"/>
      <c r="AP1514" s="3"/>
      <c r="AQ1514" s="3"/>
      <c r="AR1514" s="3"/>
      <c r="AS1514" s="3"/>
      <c r="AT1514" s="3"/>
      <c r="AU1514" s="3"/>
      <c r="AV1514" s="3"/>
      <c r="AW1514" s="3"/>
      <c r="AX1514" s="3"/>
      <c r="AY1514" s="3"/>
      <c r="AZ1514" s="3"/>
      <c r="BA1514" s="3"/>
      <c r="BB1514" s="3"/>
      <c r="BC1514" s="3"/>
      <c r="BD1514" s="3"/>
    </row>
    <row r="1515" spans="33:56" x14ac:dyDescent="0.25">
      <c r="AG1515" s="3"/>
      <c r="AH1515" s="3"/>
      <c r="AI1515" s="3"/>
      <c r="AJ1515" s="3"/>
      <c r="AK1515" s="3"/>
      <c r="AL1515" s="3"/>
      <c r="AM1515" s="3"/>
      <c r="AN1515" s="3"/>
      <c r="AO1515" s="3"/>
      <c r="AP1515" s="3"/>
      <c r="AQ1515" s="3"/>
      <c r="AR1515" s="3"/>
      <c r="AS1515" s="3"/>
      <c r="AT1515" s="3"/>
      <c r="AU1515" s="3"/>
      <c r="AV1515" s="3"/>
      <c r="AW1515" s="3"/>
      <c r="AX1515" s="3"/>
      <c r="AY1515" s="3"/>
      <c r="AZ1515" s="3"/>
      <c r="BA1515" s="3"/>
      <c r="BB1515" s="3"/>
      <c r="BC1515" s="3"/>
      <c r="BD1515" s="3"/>
    </row>
    <row r="1516" spans="33:56" x14ac:dyDescent="0.25">
      <c r="AG1516" s="3"/>
      <c r="AH1516" s="3"/>
      <c r="AI1516" s="3"/>
      <c r="AJ1516" s="3"/>
      <c r="AK1516" s="3"/>
      <c r="AL1516" s="3"/>
      <c r="AM1516" s="3"/>
      <c r="AN1516" s="3"/>
      <c r="AO1516" s="3"/>
      <c r="AP1516" s="3"/>
      <c r="AQ1516" s="3"/>
      <c r="AR1516" s="3"/>
      <c r="AS1516" s="3"/>
      <c r="AT1516" s="3"/>
      <c r="AU1516" s="3"/>
      <c r="AV1516" s="3"/>
      <c r="AW1516" s="3"/>
      <c r="AX1516" s="3"/>
      <c r="AY1516" s="3"/>
      <c r="AZ1516" s="3"/>
      <c r="BA1516" s="3"/>
      <c r="BB1516" s="3"/>
      <c r="BC1516" s="3"/>
      <c r="BD1516" s="3"/>
    </row>
    <row r="1517" spans="33:56" x14ac:dyDescent="0.25">
      <c r="AG1517" s="3"/>
      <c r="AH1517" s="3"/>
      <c r="AI1517" s="3"/>
      <c r="AJ1517" s="3"/>
      <c r="AK1517" s="3"/>
      <c r="AL1517" s="3"/>
      <c r="AM1517" s="3"/>
      <c r="AN1517" s="3"/>
      <c r="AO1517" s="3"/>
      <c r="AP1517" s="3"/>
      <c r="AQ1517" s="3"/>
      <c r="AR1517" s="3"/>
      <c r="AS1517" s="3"/>
      <c r="AT1517" s="3"/>
      <c r="AU1517" s="3"/>
      <c r="AV1517" s="3"/>
      <c r="AW1517" s="3"/>
      <c r="AX1517" s="3"/>
      <c r="AY1517" s="3"/>
      <c r="AZ1517" s="3"/>
      <c r="BA1517" s="3"/>
      <c r="BB1517" s="3"/>
      <c r="BC1517" s="3"/>
      <c r="BD1517" s="3"/>
    </row>
    <row r="1518" spans="33:56" x14ac:dyDescent="0.25">
      <c r="AG1518" s="3"/>
      <c r="AH1518" s="3"/>
      <c r="AI1518" s="3"/>
      <c r="AJ1518" s="3"/>
      <c r="AK1518" s="3"/>
      <c r="AL1518" s="3"/>
      <c r="AM1518" s="3"/>
      <c r="AN1518" s="3"/>
      <c r="AO1518" s="3"/>
      <c r="AP1518" s="3"/>
      <c r="AQ1518" s="3"/>
      <c r="AR1518" s="3"/>
      <c r="AS1518" s="3"/>
      <c r="AT1518" s="3"/>
      <c r="AU1518" s="3"/>
      <c r="AV1518" s="3"/>
      <c r="AW1518" s="3"/>
      <c r="AX1518" s="3"/>
      <c r="AY1518" s="3"/>
      <c r="AZ1518" s="3"/>
      <c r="BA1518" s="3"/>
      <c r="BB1518" s="3"/>
      <c r="BC1518" s="3"/>
      <c r="BD1518" s="3"/>
    </row>
    <row r="1519" spans="33:56" x14ac:dyDescent="0.25">
      <c r="AG1519" s="3"/>
      <c r="AH1519" s="3"/>
      <c r="AI1519" s="3"/>
      <c r="AJ1519" s="3"/>
      <c r="AK1519" s="3"/>
      <c r="AL1519" s="3"/>
      <c r="AM1519" s="3"/>
      <c r="AN1519" s="3"/>
      <c r="AO1519" s="3"/>
      <c r="AP1519" s="3"/>
      <c r="AQ1519" s="3"/>
      <c r="AR1519" s="3"/>
      <c r="AS1519" s="3"/>
      <c r="AT1519" s="3"/>
      <c r="AU1519" s="3"/>
      <c r="AV1519" s="3"/>
      <c r="AW1519" s="3"/>
      <c r="AX1519" s="3"/>
      <c r="AY1519" s="3"/>
      <c r="AZ1519" s="3"/>
      <c r="BA1519" s="3"/>
      <c r="BB1519" s="3"/>
      <c r="BC1519" s="3"/>
      <c r="BD1519" s="3"/>
    </row>
    <row r="1520" spans="33:56" x14ac:dyDescent="0.25">
      <c r="AG1520" s="3"/>
      <c r="AH1520" s="3"/>
      <c r="AI1520" s="3"/>
      <c r="AJ1520" s="3"/>
      <c r="AK1520" s="3"/>
      <c r="AL1520" s="3"/>
      <c r="AM1520" s="3"/>
      <c r="AN1520" s="3"/>
      <c r="AO1520" s="3"/>
      <c r="AP1520" s="3"/>
      <c r="AQ1520" s="3"/>
      <c r="AR1520" s="3"/>
      <c r="AS1520" s="3"/>
      <c r="AT1520" s="3"/>
      <c r="AU1520" s="3"/>
      <c r="AV1520" s="3"/>
      <c r="AW1520" s="3"/>
      <c r="AX1520" s="3"/>
      <c r="AY1520" s="3"/>
      <c r="AZ1520" s="3"/>
      <c r="BA1520" s="3"/>
      <c r="BB1520" s="3"/>
      <c r="BC1520" s="3"/>
      <c r="BD1520" s="3"/>
    </row>
    <row r="1521" spans="33:56" x14ac:dyDescent="0.25">
      <c r="AG1521" s="3"/>
      <c r="AH1521" s="3"/>
      <c r="AI1521" s="3"/>
      <c r="AJ1521" s="3"/>
      <c r="AK1521" s="3"/>
      <c r="AL1521" s="3"/>
      <c r="AM1521" s="3"/>
      <c r="AN1521" s="3"/>
      <c r="AO1521" s="3"/>
      <c r="AP1521" s="3"/>
      <c r="AQ1521" s="3"/>
      <c r="AR1521" s="3"/>
      <c r="AS1521" s="3"/>
      <c r="AT1521" s="3"/>
      <c r="AU1521" s="3"/>
      <c r="AV1521" s="3"/>
      <c r="AW1521" s="3"/>
      <c r="AX1521" s="3"/>
      <c r="AY1521" s="3"/>
      <c r="AZ1521" s="3"/>
      <c r="BA1521" s="3"/>
      <c r="BB1521" s="3"/>
      <c r="BC1521" s="3"/>
      <c r="BD1521" s="3"/>
    </row>
    <row r="1522" spans="33:56" x14ac:dyDescent="0.25">
      <c r="AG1522" s="3"/>
      <c r="AH1522" s="3"/>
      <c r="AI1522" s="3"/>
      <c r="AJ1522" s="3"/>
      <c r="AK1522" s="3"/>
      <c r="AL1522" s="3"/>
      <c r="AM1522" s="3"/>
      <c r="AN1522" s="3"/>
      <c r="AO1522" s="3"/>
      <c r="AP1522" s="3"/>
      <c r="AQ1522" s="3"/>
      <c r="AR1522" s="3"/>
      <c r="AS1522" s="3"/>
      <c r="AT1522" s="3"/>
      <c r="AU1522" s="3"/>
      <c r="AV1522" s="3"/>
      <c r="AW1522" s="3"/>
      <c r="AX1522" s="3"/>
      <c r="AY1522" s="3"/>
      <c r="AZ1522" s="3"/>
      <c r="BA1522" s="3"/>
      <c r="BB1522" s="3"/>
      <c r="BC1522" s="3"/>
      <c r="BD1522" s="3"/>
    </row>
    <row r="1523" spans="33:56" x14ac:dyDescent="0.25">
      <c r="AG1523" s="3"/>
      <c r="AH1523" s="3"/>
      <c r="AI1523" s="3"/>
      <c r="AJ1523" s="3"/>
      <c r="AK1523" s="3"/>
      <c r="AL1523" s="3"/>
      <c r="AM1523" s="3"/>
      <c r="AN1523" s="3"/>
      <c r="AO1523" s="3"/>
      <c r="AP1523" s="3"/>
      <c r="AQ1523" s="3"/>
      <c r="AR1523" s="3"/>
      <c r="AS1523" s="3"/>
      <c r="AT1523" s="3"/>
      <c r="AU1523" s="3"/>
      <c r="AV1523" s="3"/>
      <c r="AW1523" s="3"/>
      <c r="AX1523" s="3"/>
      <c r="AY1523" s="3"/>
      <c r="AZ1523" s="3"/>
      <c r="BA1523" s="3"/>
      <c r="BB1523" s="3"/>
      <c r="BC1523" s="3"/>
      <c r="BD1523" s="3"/>
    </row>
    <row r="1524" spans="33:56" x14ac:dyDescent="0.25">
      <c r="AG1524" s="3"/>
      <c r="AH1524" s="3"/>
      <c r="AI1524" s="3"/>
      <c r="AJ1524" s="3"/>
      <c r="AK1524" s="3"/>
      <c r="AL1524" s="3"/>
      <c r="AM1524" s="3"/>
      <c r="AN1524" s="3"/>
      <c r="AO1524" s="3"/>
      <c r="AP1524" s="3"/>
      <c r="AQ1524" s="3"/>
      <c r="AR1524" s="3"/>
      <c r="AS1524" s="3"/>
      <c r="AT1524" s="3"/>
      <c r="AU1524" s="3"/>
      <c r="AV1524" s="3"/>
      <c r="AW1524" s="3"/>
      <c r="AX1524" s="3"/>
      <c r="AY1524" s="3"/>
      <c r="AZ1524" s="3"/>
      <c r="BA1524" s="3"/>
      <c r="BB1524" s="3"/>
      <c r="BC1524" s="3"/>
      <c r="BD1524" s="3"/>
    </row>
    <row r="1525" spans="33:56" x14ac:dyDescent="0.25">
      <c r="AG1525" s="3"/>
      <c r="AH1525" s="3"/>
      <c r="AI1525" s="3"/>
      <c r="AJ1525" s="3"/>
      <c r="AK1525" s="3"/>
      <c r="AL1525" s="3"/>
      <c r="AM1525" s="3"/>
      <c r="AN1525" s="3"/>
      <c r="AO1525" s="3"/>
      <c r="AP1525" s="3"/>
      <c r="AQ1525" s="3"/>
      <c r="AR1525" s="3"/>
      <c r="AS1525" s="3"/>
      <c r="AT1525" s="3"/>
      <c r="AU1525" s="3"/>
      <c r="AV1525" s="3"/>
      <c r="AW1525" s="3"/>
      <c r="AX1525" s="3"/>
      <c r="AY1525" s="3"/>
      <c r="AZ1525" s="3"/>
      <c r="BA1525" s="3"/>
      <c r="BB1525" s="3"/>
      <c r="BC1525" s="3"/>
      <c r="BD1525" s="3"/>
    </row>
    <row r="1526" spans="33:56" x14ac:dyDescent="0.25">
      <c r="AG1526" s="3"/>
      <c r="AH1526" s="3"/>
      <c r="AI1526" s="3"/>
      <c r="AJ1526" s="3"/>
      <c r="AK1526" s="3"/>
      <c r="AL1526" s="3"/>
      <c r="AM1526" s="3"/>
      <c r="AN1526" s="3"/>
      <c r="AO1526" s="3"/>
      <c r="AP1526" s="3"/>
      <c r="AQ1526" s="3"/>
      <c r="AR1526" s="3"/>
      <c r="AS1526" s="3"/>
      <c r="AT1526" s="3"/>
      <c r="AU1526" s="3"/>
      <c r="AV1526" s="3"/>
      <c r="AW1526" s="3"/>
      <c r="AX1526" s="3"/>
      <c r="AY1526" s="3"/>
      <c r="AZ1526" s="3"/>
      <c r="BA1526" s="3"/>
      <c r="BB1526" s="3"/>
      <c r="BC1526" s="3"/>
      <c r="BD1526" s="3"/>
    </row>
    <row r="1527" spans="33:56" x14ac:dyDescent="0.25">
      <c r="AG1527" s="3"/>
      <c r="AH1527" s="3"/>
      <c r="AI1527" s="3"/>
      <c r="AJ1527" s="3"/>
      <c r="AK1527" s="3"/>
      <c r="AL1527" s="3"/>
      <c r="AM1527" s="3"/>
      <c r="AN1527" s="3"/>
      <c r="AO1527" s="3"/>
      <c r="AP1527" s="3"/>
      <c r="AQ1527" s="3"/>
      <c r="AR1527" s="3"/>
      <c r="AS1527" s="3"/>
      <c r="AT1527" s="3"/>
      <c r="AU1527" s="3"/>
      <c r="AV1527" s="3"/>
      <c r="AW1527" s="3"/>
      <c r="AX1527" s="3"/>
      <c r="AY1527" s="3"/>
      <c r="AZ1527" s="3"/>
      <c r="BA1527" s="3"/>
      <c r="BB1527" s="3"/>
      <c r="BC1527" s="3"/>
      <c r="BD1527" s="3"/>
    </row>
    <row r="1528" spans="33:56" x14ac:dyDescent="0.25">
      <c r="AG1528" s="3"/>
      <c r="AH1528" s="3"/>
      <c r="AI1528" s="3"/>
      <c r="AJ1528" s="3"/>
      <c r="AK1528" s="3"/>
      <c r="AL1528" s="3"/>
      <c r="AM1528" s="3"/>
      <c r="AN1528" s="3"/>
      <c r="AO1528" s="3"/>
      <c r="AP1528" s="3"/>
      <c r="AQ1528" s="3"/>
      <c r="AR1528" s="3"/>
      <c r="AS1528" s="3"/>
      <c r="AT1528" s="3"/>
      <c r="AU1528" s="3"/>
      <c r="AV1528" s="3"/>
      <c r="AW1528" s="3"/>
      <c r="AX1528" s="3"/>
      <c r="AY1528" s="3"/>
      <c r="AZ1528" s="3"/>
      <c r="BA1528" s="3"/>
      <c r="BB1528" s="3"/>
      <c r="BC1528" s="3"/>
      <c r="BD1528" s="3"/>
    </row>
    <row r="1529" spans="33:56" x14ac:dyDescent="0.25">
      <c r="AG1529" s="3"/>
      <c r="AH1529" s="3"/>
      <c r="AI1529" s="3"/>
      <c r="AJ1529" s="3"/>
      <c r="AK1529" s="3"/>
      <c r="AL1529" s="3"/>
      <c r="AM1529" s="3"/>
      <c r="AN1529" s="3"/>
      <c r="AO1529" s="3"/>
      <c r="AP1529" s="3"/>
      <c r="AQ1529" s="3"/>
      <c r="AR1529" s="3"/>
      <c r="AS1529" s="3"/>
      <c r="AT1529" s="3"/>
      <c r="AU1529" s="3"/>
      <c r="AV1529" s="3"/>
      <c r="AW1529" s="3"/>
      <c r="AX1529" s="3"/>
      <c r="AY1529" s="3"/>
      <c r="AZ1529" s="3"/>
      <c r="BA1529" s="3"/>
      <c r="BB1529" s="3"/>
      <c r="BC1529" s="3"/>
      <c r="BD1529" s="3"/>
    </row>
    <row r="1530" spans="33:56" x14ac:dyDescent="0.25">
      <c r="AG1530" s="3"/>
      <c r="AH1530" s="3"/>
      <c r="AI1530" s="3"/>
      <c r="AJ1530" s="3"/>
      <c r="AK1530" s="3"/>
      <c r="AL1530" s="3"/>
      <c r="AM1530" s="3"/>
      <c r="AN1530" s="3"/>
      <c r="AO1530" s="3"/>
      <c r="AP1530" s="3"/>
      <c r="AQ1530" s="3"/>
      <c r="AR1530" s="3"/>
      <c r="AS1530" s="3"/>
      <c r="AT1530" s="3"/>
      <c r="AU1530" s="3"/>
      <c r="AV1530" s="3"/>
      <c r="AW1530" s="3"/>
      <c r="AX1530" s="3"/>
      <c r="AY1530" s="3"/>
      <c r="AZ1530" s="3"/>
      <c r="BA1530" s="3"/>
      <c r="BB1530" s="3"/>
      <c r="BC1530" s="3"/>
      <c r="BD1530" s="3"/>
    </row>
    <row r="1531" spans="33:56" x14ac:dyDescent="0.25">
      <c r="AG1531" s="3"/>
      <c r="AH1531" s="3"/>
      <c r="AI1531" s="3"/>
      <c r="AJ1531" s="3"/>
      <c r="AK1531" s="3"/>
      <c r="AL1531" s="3"/>
      <c r="AM1531" s="3"/>
      <c r="AN1531" s="3"/>
      <c r="AO1531" s="3"/>
      <c r="AP1531" s="3"/>
      <c r="AQ1531" s="3"/>
      <c r="AR1531" s="3"/>
      <c r="AS1531" s="3"/>
      <c r="AT1531" s="3"/>
      <c r="AU1531" s="3"/>
      <c r="AV1531" s="3"/>
      <c r="AW1531" s="3"/>
      <c r="AX1531" s="3"/>
      <c r="AY1531" s="3"/>
      <c r="AZ1531" s="3"/>
      <c r="BA1531" s="3"/>
      <c r="BB1531" s="3"/>
      <c r="BC1531" s="3"/>
      <c r="BD1531" s="3"/>
    </row>
    <row r="1532" spans="33:56" x14ac:dyDescent="0.25">
      <c r="AG1532" s="3"/>
      <c r="AH1532" s="3"/>
      <c r="AI1532" s="3"/>
      <c r="AJ1532" s="3"/>
      <c r="AK1532" s="3"/>
      <c r="AL1532" s="3"/>
      <c r="AM1532" s="3"/>
      <c r="AN1532" s="3"/>
      <c r="AO1532" s="3"/>
      <c r="AP1532" s="3"/>
      <c r="AQ1532" s="3"/>
      <c r="AR1532" s="3"/>
      <c r="AS1532" s="3"/>
      <c r="AT1532" s="3"/>
      <c r="AU1532" s="3"/>
      <c r="AV1532" s="3"/>
      <c r="AW1532" s="3"/>
      <c r="AX1532" s="3"/>
      <c r="AY1532" s="3"/>
      <c r="AZ1532" s="3"/>
      <c r="BA1532" s="3"/>
      <c r="BB1532" s="3"/>
      <c r="BC1532" s="3"/>
      <c r="BD1532" s="3"/>
    </row>
    <row r="1533" spans="33:56" x14ac:dyDescent="0.25">
      <c r="AG1533" s="3"/>
      <c r="AH1533" s="3"/>
      <c r="AI1533" s="3"/>
      <c r="AJ1533" s="3"/>
      <c r="AK1533" s="3"/>
      <c r="AL1533" s="3"/>
      <c r="AM1533" s="3"/>
      <c r="AN1533" s="3"/>
      <c r="AO1533" s="3"/>
      <c r="AP1533" s="3"/>
      <c r="AQ1533" s="3"/>
      <c r="AR1533" s="3"/>
      <c r="AS1533" s="3"/>
      <c r="AT1533" s="3"/>
      <c r="AU1533" s="3"/>
      <c r="AV1533" s="3"/>
      <c r="AW1533" s="3"/>
      <c r="AX1533" s="3"/>
      <c r="AY1533" s="3"/>
      <c r="AZ1533" s="3"/>
      <c r="BA1533" s="3"/>
      <c r="BB1533" s="3"/>
      <c r="BC1533" s="3"/>
      <c r="BD1533" s="3"/>
    </row>
    <row r="1534" spans="33:56" x14ac:dyDescent="0.25">
      <c r="AG1534" s="3"/>
      <c r="AH1534" s="3"/>
      <c r="AI1534" s="3"/>
      <c r="AJ1534" s="3"/>
      <c r="AK1534" s="3"/>
      <c r="AL1534" s="3"/>
      <c r="AM1534" s="3"/>
      <c r="AN1534" s="3"/>
      <c r="AO1534" s="3"/>
      <c r="AP1534" s="3"/>
      <c r="AQ1534" s="3"/>
      <c r="AR1534" s="3"/>
      <c r="AS1534" s="3"/>
      <c r="AT1534" s="3"/>
      <c r="AU1534" s="3"/>
      <c r="AV1534" s="3"/>
      <c r="AW1534" s="3"/>
      <c r="AX1534" s="3"/>
      <c r="AY1534" s="3"/>
      <c r="AZ1534" s="3"/>
      <c r="BA1534" s="3"/>
      <c r="BB1534" s="3"/>
      <c r="BC1534" s="3"/>
      <c r="BD1534" s="3"/>
    </row>
    <row r="1535" spans="33:56" x14ac:dyDescent="0.25">
      <c r="AG1535" s="3"/>
      <c r="AH1535" s="3"/>
      <c r="AI1535" s="3"/>
      <c r="AJ1535" s="3"/>
      <c r="AK1535" s="3"/>
      <c r="AL1535" s="3"/>
      <c r="AM1535" s="3"/>
      <c r="AN1535" s="3"/>
      <c r="AO1535" s="3"/>
      <c r="AP1535" s="3"/>
      <c r="AQ1535" s="3"/>
      <c r="AR1535" s="3"/>
      <c r="AS1535" s="3"/>
      <c r="AT1535" s="3"/>
      <c r="AU1535" s="3"/>
      <c r="AV1535" s="3"/>
      <c r="AW1535" s="3"/>
      <c r="AX1535" s="3"/>
      <c r="AY1535" s="3"/>
      <c r="AZ1535" s="3"/>
      <c r="BA1535" s="3"/>
      <c r="BB1535" s="3"/>
      <c r="BC1535" s="3"/>
      <c r="BD1535" s="3"/>
    </row>
    <row r="1536" spans="33:56" x14ac:dyDescent="0.25">
      <c r="AG1536" s="3"/>
      <c r="AH1536" s="3"/>
      <c r="AI1536" s="3"/>
      <c r="AJ1536" s="3"/>
      <c r="AK1536" s="3"/>
      <c r="AL1536" s="3"/>
      <c r="AM1536" s="3"/>
      <c r="AN1536" s="3"/>
      <c r="AO1536" s="3"/>
      <c r="AP1536" s="3"/>
      <c r="AQ1536" s="3"/>
      <c r="AR1536" s="3"/>
      <c r="AS1536" s="3"/>
      <c r="AT1536" s="3"/>
      <c r="AU1536" s="3"/>
      <c r="AV1536" s="3"/>
      <c r="AW1536" s="3"/>
      <c r="AX1536" s="3"/>
      <c r="AY1536" s="3"/>
      <c r="AZ1536" s="3"/>
      <c r="BA1536" s="3"/>
      <c r="BB1536" s="3"/>
      <c r="BC1536" s="3"/>
      <c r="BD1536" s="3"/>
    </row>
    <row r="1537" spans="33:56" x14ac:dyDescent="0.25">
      <c r="AG1537" s="3"/>
      <c r="AH1537" s="3"/>
      <c r="AI1537" s="3"/>
      <c r="AJ1537" s="3"/>
      <c r="AK1537" s="3"/>
      <c r="AL1537" s="3"/>
      <c r="AM1537" s="3"/>
      <c r="AN1537" s="3"/>
      <c r="AO1537" s="3"/>
      <c r="AP1537" s="3"/>
      <c r="AQ1537" s="3"/>
      <c r="AR1537" s="3"/>
      <c r="AS1537" s="3"/>
      <c r="AT1537" s="3"/>
      <c r="AU1537" s="3"/>
      <c r="AV1537" s="3"/>
      <c r="AW1537" s="3"/>
      <c r="AX1537" s="3"/>
      <c r="AY1537" s="3"/>
      <c r="AZ1537" s="3"/>
      <c r="BA1537" s="3"/>
      <c r="BB1537" s="3"/>
      <c r="BC1537" s="3"/>
      <c r="BD1537" s="3"/>
    </row>
    <row r="1538" spans="33:56" x14ac:dyDescent="0.25">
      <c r="AG1538" s="3"/>
      <c r="AH1538" s="3"/>
      <c r="AI1538" s="3"/>
      <c r="AJ1538" s="3"/>
      <c r="AK1538" s="3"/>
      <c r="AL1538" s="3"/>
      <c r="AM1538" s="3"/>
      <c r="AN1538" s="3"/>
      <c r="AO1538" s="3"/>
      <c r="AP1538" s="3"/>
      <c r="AQ1538" s="3"/>
      <c r="AR1538" s="3"/>
      <c r="AS1538" s="3"/>
      <c r="AT1538" s="3"/>
      <c r="AU1538" s="3"/>
      <c r="AV1538" s="3"/>
      <c r="AW1538" s="3"/>
      <c r="AX1538" s="3"/>
      <c r="AY1538" s="3"/>
      <c r="AZ1538" s="3"/>
      <c r="BA1538" s="3"/>
      <c r="BB1538" s="3"/>
      <c r="BC1538" s="3"/>
      <c r="BD1538" s="3"/>
    </row>
    <row r="1539" spans="33:56" x14ac:dyDescent="0.25">
      <c r="AG1539" s="3"/>
      <c r="AH1539" s="3"/>
      <c r="AI1539" s="3"/>
      <c r="AJ1539" s="3"/>
      <c r="AK1539" s="3"/>
      <c r="AL1539" s="3"/>
      <c r="AM1539" s="3"/>
      <c r="AN1539" s="3"/>
      <c r="AO1539" s="3"/>
      <c r="AP1539" s="3"/>
      <c r="AQ1539" s="3"/>
      <c r="AR1539" s="3"/>
      <c r="AS1539" s="3"/>
      <c r="AT1539" s="3"/>
      <c r="AU1539" s="3"/>
      <c r="AV1539" s="3"/>
      <c r="AW1539" s="3"/>
      <c r="AX1539" s="3"/>
      <c r="AY1539" s="3"/>
      <c r="AZ1539" s="3"/>
      <c r="BA1539" s="3"/>
      <c r="BB1539" s="3"/>
      <c r="BC1539" s="3"/>
      <c r="BD1539" s="3"/>
    </row>
    <row r="1540" spans="33:56" x14ac:dyDescent="0.25">
      <c r="AG1540" s="3"/>
      <c r="AH1540" s="3"/>
      <c r="AI1540" s="3"/>
      <c r="AJ1540" s="3"/>
      <c r="AK1540" s="3"/>
      <c r="AL1540" s="3"/>
      <c r="AM1540" s="3"/>
      <c r="AN1540" s="3"/>
      <c r="AO1540" s="3"/>
      <c r="AP1540" s="3"/>
      <c r="AQ1540" s="3"/>
      <c r="AR1540" s="3"/>
      <c r="AS1540" s="3"/>
      <c r="AT1540" s="3"/>
      <c r="AU1540" s="3"/>
      <c r="AV1540" s="3"/>
      <c r="AW1540" s="3"/>
      <c r="AX1540" s="3"/>
      <c r="AY1540" s="3"/>
      <c r="AZ1540" s="3"/>
      <c r="BA1540" s="3"/>
      <c r="BB1540" s="3"/>
      <c r="BC1540" s="3"/>
      <c r="BD1540" s="3"/>
    </row>
    <row r="1541" spans="33:56" x14ac:dyDescent="0.25">
      <c r="AG1541" s="3"/>
      <c r="AH1541" s="3"/>
      <c r="AI1541" s="3"/>
      <c r="AJ1541" s="3"/>
      <c r="AK1541" s="3"/>
      <c r="AL1541" s="3"/>
      <c r="AM1541" s="3"/>
      <c r="AN1541" s="3"/>
      <c r="AO1541" s="3"/>
      <c r="AP1541" s="3"/>
      <c r="AQ1541" s="3"/>
      <c r="AR1541" s="3"/>
      <c r="AS1541" s="3"/>
      <c r="AT1541" s="3"/>
      <c r="AU1541" s="3"/>
      <c r="AV1541" s="3"/>
      <c r="AW1541" s="3"/>
      <c r="AX1541" s="3"/>
      <c r="AY1541" s="3"/>
      <c r="AZ1541" s="3"/>
      <c r="BA1541" s="3"/>
      <c r="BB1541" s="3"/>
      <c r="BC1541" s="3"/>
      <c r="BD1541" s="3"/>
    </row>
    <row r="1542" spans="33:56" x14ac:dyDescent="0.25">
      <c r="AG1542" s="3"/>
      <c r="AH1542" s="3"/>
      <c r="AI1542" s="3"/>
      <c r="AJ1542" s="3"/>
      <c r="AK1542" s="3"/>
      <c r="AL1542" s="3"/>
      <c r="AM1542" s="3"/>
      <c r="AN1542" s="3"/>
      <c r="AO1542" s="3"/>
      <c r="AP1542" s="3"/>
      <c r="AQ1542" s="3"/>
      <c r="AR1542" s="3"/>
      <c r="AS1542" s="3"/>
      <c r="AT1542" s="3"/>
      <c r="AU1542" s="3"/>
      <c r="AV1542" s="3"/>
      <c r="AW1542" s="3"/>
      <c r="AX1542" s="3"/>
      <c r="AY1542" s="3"/>
      <c r="AZ1542" s="3"/>
      <c r="BA1542" s="3"/>
      <c r="BB1542" s="3"/>
      <c r="BC1542" s="3"/>
      <c r="BD1542" s="3"/>
    </row>
    <row r="1543" spans="33:56" x14ac:dyDescent="0.25">
      <c r="AG1543" s="3"/>
      <c r="AH1543" s="3"/>
      <c r="AI1543" s="3"/>
      <c r="AJ1543" s="3"/>
      <c r="AK1543" s="3"/>
      <c r="AL1543" s="3"/>
      <c r="AM1543" s="3"/>
      <c r="AN1543" s="3"/>
      <c r="AO1543" s="3"/>
      <c r="AP1543" s="3"/>
      <c r="AQ1543" s="3"/>
      <c r="AR1543" s="3"/>
      <c r="AS1543" s="3"/>
      <c r="AT1543" s="3"/>
      <c r="AU1543" s="3"/>
      <c r="AV1543" s="3"/>
      <c r="AW1543" s="3"/>
      <c r="AX1543" s="3"/>
      <c r="AY1543" s="3"/>
      <c r="AZ1543" s="3"/>
      <c r="BA1543" s="3"/>
      <c r="BB1543" s="3"/>
      <c r="BC1543" s="3"/>
      <c r="BD1543" s="3"/>
    </row>
    <row r="1544" spans="33:56" x14ac:dyDescent="0.25">
      <c r="AG1544" s="3"/>
      <c r="AH1544" s="3"/>
      <c r="AI1544" s="3"/>
      <c r="AJ1544" s="3"/>
      <c r="AK1544" s="3"/>
      <c r="AL1544" s="3"/>
      <c r="AM1544" s="3"/>
      <c r="AN1544" s="3"/>
      <c r="AO1544" s="3"/>
      <c r="AP1544" s="3"/>
      <c r="AQ1544" s="3"/>
      <c r="AR1544" s="3"/>
      <c r="AS1544" s="3"/>
      <c r="AT1544" s="3"/>
      <c r="AU1544" s="3"/>
      <c r="AV1544" s="3"/>
      <c r="AW1544" s="3"/>
      <c r="AX1544" s="3"/>
      <c r="AY1544" s="3"/>
      <c r="AZ1544" s="3"/>
      <c r="BA1544" s="3"/>
      <c r="BB1544" s="3"/>
      <c r="BC1544" s="3"/>
      <c r="BD1544" s="3"/>
    </row>
    <row r="1545" spans="33:56" x14ac:dyDescent="0.25">
      <c r="AG1545" s="3"/>
      <c r="AH1545" s="3"/>
      <c r="AI1545" s="3"/>
      <c r="AJ1545" s="3"/>
      <c r="AK1545" s="3"/>
      <c r="AL1545" s="3"/>
      <c r="AM1545" s="3"/>
      <c r="AN1545" s="3"/>
      <c r="AO1545" s="3"/>
      <c r="AP1545" s="3"/>
      <c r="AQ1545" s="3"/>
      <c r="AR1545" s="3"/>
      <c r="AS1545" s="3"/>
      <c r="AT1545" s="3"/>
      <c r="AU1545" s="3"/>
      <c r="AV1545" s="3"/>
      <c r="AW1545" s="3"/>
      <c r="AX1545" s="3"/>
      <c r="AY1545" s="3"/>
      <c r="AZ1545" s="3"/>
      <c r="BA1545" s="3"/>
      <c r="BB1545" s="3"/>
      <c r="BC1545" s="3"/>
      <c r="BD1545" s="3"/>
    </row>
    <row r="1546" spans="33:56" x14ac:dyDescent="0.25">
      <c r="AG1546" s="3"/>
      <c r="AH1546" s="3"/>
      <c r="AI1546" s="3"/>
      <c r="AJ1546" s="3"/>
      <c r="AK1546" s="3"/>
      <c r="AL1546" s="3"/>
      <c r="AM1546" s="3"/>
      <c r="AN1546" s="3"/>
      <c r="AO1546" s="3"/>
      <c r="AP1546" s="3"/>
      <c r="AQ1546" s="3"/>
      <c r="AR1546" s="3"/>
      <c r="AS1546" s="3"/>
      <c r="AT1546" s="3"/>
      <c r="AU1546" s="3"/>
      <c r="AV1546" s="3"/>
      <c r="AW1546" s="3"/>
      <c r="AX1546" s="3"/>
      <c r="AY1546" s="3"/>
      <c r="AZ1546" s="3"/>
      <c r="BA1546" s="3"/>
      <c r="BB1546" s="3"/>
      <c r="BC1546" s="3"/>
      <c r="BD1546" s="3"/>
    </row>
    <row r="1547" spans="33:56" x14ac:dyDescent="0.25">
      <c r="AG1547" s="3"/>
      <c r="AH1547" s="3"/>
      <c r="AI1547" s="3"/>
      <c r="AJ1547" s="3"/>
      <c r="AK1547" s="3"/>
      <c r="AL1547" s="3"/>
      <c r="AM1547" s="3"/>
      <c r="AN1547" s="3"/>
      <c r="AO1547" s="3"/>
      <c r="AP1547" s="3"/>
      <c r="AQ1547" s="3"/>
      <c r="AR1547" s="3"/>
      <c r="AS1547" s="3"/>
      <c r="AT1547" s="3"/>
      <c r="AU1547" s="3"/>
      <c r="AV1547" s="3"/>
      <c r="AW1547" s="3"/>
      <c r="AX1547" s="3"/>
      <c r="AY1547" s="3"/>
      <c r="AZ1547" s="3"/>
      <c r="BA1547" s="3"/>
      <c r="BB1547" s="3"/>
      <c r="BC1547" s="3"/>
      <c r="BD1547" s="3"/>
    </row>
    <row r="1548" spans="33:56" x14ac:dyDescent="0.25">
      <c r="AG1548" s="3"/>
      <c r="AH1548" s="3"/>
      <c r="AI1548" s="3"/>
      <c r="AJ1548" s="3"/>
      <c r="AK1548" s="3"/>
      <c r="AL1548" s="3"/>
      <c r="AM1548" s="3"/>
      <c r="AN1548" s="3"/>
      <c r="AO1548" s="3"/>
      <c r="AP1548" s="3"/>
      <c r="AQ1548" s="3"/>
      <c r="AR1548" s="3"/>
      <c r="AS1548" s="3"/>
      <c r="AT1548" s="3"/>
      <c r="AU1548" s="3"/>
      <c r="AV1548" s="3"/>
      <c r="AW1548" s="3"/>
      <c r="AX1548" s="3"/>
      <c r="AY1548" s="3"/>
      <c r="AZ1548" s="3"/>
      <c r="BA1548" s="3"/>
      <c r="BB1548" s="3"/>
      <c r="BC1548" s="3"/>
      <c r="BD1548" s="3"/>
    </row>
    <row r="1549" spans="33:56" x14ac:dyDescent="0.25">
      <c r="AG1549" s="3"/>
      <c r="AH1549" s="3"/>
      <c r="AI1549" s="3"/>
      <c r="AJ1549" s="3"/>
      <c r="AK1549" s="3"/>
      <c r="AL1549" s="3"/>
      <c r="AM1549" s="3"/>
      <c r="AN1549" s="3"/>
      <c r="AO1549" s="3"/>
      <c r="AP1549" s="3"/>
      <c r="AQ1549" s="3"/>
      <c r="AR1549" s="3"/>
      <c r="AS1549" s="3"/>
      <c r="AT1549" s="3"/>
      <c r="AU1549" s="3"/>
      <c r="AV1549" s="3"/>
      <c r="AW1549" s="3"/>
      <c r="AX1549" s="3"/>
      <c r="AY1549" s="3"/>
      <c r="AZ1549" s="3"/>
      <c r="BA1549" s="3"/>
      <c r="BB1549" s="3"/>
      <c r="BC1549" s="3"/>
      <c r="BD1549" s="3"/>
    </row>
    <row r="1550" spans="33:56" x14ac:dyDescent="0.25">
      <c r="AG1550" s="3"/>
      <c r="AH1550" s="3"/>
      <c r="AI1550" s="3"/>
      <c r="AJ1550" s="3"/>
      <c r="AK1550" s="3"/>
      <c r="AL1550" s="3"/>
      <c r="AM1550" s="3"/>
      <c r="AN1550" s="3"/>
      <c r="AO1550" s="3"/>
      <c r="AP1550" s="3"/>
      <c r="AQ1550" s="3"/>
      <c r="AR1550" s="3"/>
      <c r="AS1550" s="3"/>
      <c r="AT1550" s="3"/>
      <c r="AU1550" s="3"/>
      <c r="AV1550" s="3"/>
      <c r="AW1550" s="3"/>
      <c r="AX1550" s="3"/>
      <c r="AY1550" s="3"/>
      <c r="AZ1550" s="3"/>
      <c r="BA1550" s="3"/>
      <c r="BB1550" s="3"/>
      <c r="BC1550" s="3"/>
      <c r="BD1550" s="3"/>
    </row>
    <row r="1551" spans="33:56" x14ac:dyDescent="0.25">
      <c r="AG1551" s="3"/>
      <c r="AH1551" s="3"/>
      <c r="AI1551" s="3"/>
      <c r="AJ1551" s="3"/>
      <c r="AK1551" s="3"/>
      <c r="AL1551" s="3"/>
      <c r="AM1551" s="3"/>
      <c r="AN1551" s="3"/>
      <c r="AO1551" s="3"/>
      <c r="AP1551" s="3"/>
      <c r="AQ1551" s="3"/>
      <c r="AR1551" s="3"/>
      <c r="AS1551" s="3"/>
      <c r="AT1551" s="3"/>
      <c r="AU1551" s="3"/>
      <c r="AV1551" s="3"/>
      <c r="AW1551" s="3"/>
      <c r="AX1551" s="3"/>
      <c r="AY1551" s="3"/>
      <c r="AZ1551" s="3"/>
      <c r="BA1551" s="3"/>
      <c r="BB1551" s="3"/>
      <c r="BC1551" s="3"/>
      <c r="BD1551" s="3"/>
    </row>
    <row r="1552" spans="33:56" x14ac:dyDescent="0.25">
      <c r="AG1552" s="3"/>
      <c r="AH1552" s="3"/>
      <c r="AI1552" s="3"/>
      <c r="AJ1552" s="3"/>
      <c r="AK1552" s="3"/>
      <c r="AL1552" s="3"/>
      <c r="AM1552" s="3"/>
      <c r="AN1552" s="3"/>
      <c r="AO1552" s="3"/>
      <c r="AP1552" s="3"/>
      <c r="AQ1552" s="3"/>
      <c r="AR1552" s="3"/>
      <c r="AS1552" s="3"/>
      <c r="AT1552" s="3"/>
      <c r="AU1552" s="3"/>
      <c r="AV1552" s="3"/>
      <c r="AW1552" s="3"/>
      <c r="AX1552" s="3"/>
      <c r="AY1552" s="3"/>
      <c r="AZ1552" s="3"/>
      <c r="BA1552" s="3"/>
      <c r="BB1552" s="3"/>
      <c r="BC1552" s="3"/>
      <c r="BD1552" s="3"/>
    </row>
    <row r="1553" spans="33:56" x14ac:dyDescent="0.25">
      <c r="AG1553" s="3"/>
      <c r="AH1553" s="3"/>
      <c r="AI1553" s="3"/>
      <c r="AJ1553" s="3"/>
      <c r="AK1553" s="3"/>
      <c r="AL1553" s="3"/>
      <c r="AM1553" s="3"/>
      <c r="AN1553" s="3"/>
      <c r="AO1553" s="3"/>
      <c r="AP1553" s="3"/>
      <c r="AQ1553" s="3"/>
      <c r="AR1553" s="3"/>
      <c r="AS1553" s="3"/>
      <c r="AT1553" s="3"/>
      <c r="AU1553" s="3"/>
      <c r="AV1553" s="3"/>
      <c r="AW1553" s="3"/>
      <c r="AX1553" s="3"/>
      <c r="AY1553" s="3"/>
      <c r="AZ1553" s="3"/>
      <c r="BA1553" s="3"/>
      <c r="BB1553" s="3"/>
      <c r="BC1553" s="3"/>
      <c r="BD1553" s="3"/>
    </row>
    <row r="1554" spans="33:56" x14ac:dyDescent="0.25">
      <c r="AG1554" s="3"/>
      <c r="AH1554" s="3"/>
      <c r="AI1554" s="3"/>
      <c r="AJ1554" s="3"/>
      <c r="AK1554" s="3"/>
      <c r="AL1554" s="3"/>
      <c r="AM1554" s="3"/>
      <c r="AN1554" s="3"/>
      <c r="AO1554" s="3"/>
      <c r="AP1554" s="3"/>
      <c r="AQ1554" s="3"/>
      <c r="AR1554" s="3"/>
      <c r="AS1554" s="3"/>
      <c r="AT1554" s="3"/>
      <c r="AU1554" s="3"/>
      <c r="AV1554" s="3"/>
      <c r="AW1554" s="3"/>
      <c r="AX1554" s="3"/>
      <c r="AY1554" s="3"/>
      <c r="AZ1554" s="3"/>
      <c r="BA1554" s="3"/>
      <c r="BB1554" s="3"/>
      <c r="BC1554" s="3"/>
      <c r="BD1554" s="3"/>
    </row>
    <row r="1555" spans="33:56" x14ac:dyDescent="0.25">
      <c r="AG1555" s="3"/>
      <c r="AH1555" s="3"/>
      <c r="AI1555" s="3"/>
      <c r="AJ1555" s="3"/>
      <c r="AK1555" s="3"/>
      <c r="AL1555" s="3"/>
      <c r="AM1555" s="3"/>
      <c r="AN1555" s="3"/>
      <c r="AO1555" s="3"/>
      <c r="AP1555" s="3"/>
      <c r="AQ1555" s="3"/>
      <c r="AR1555" s="3"/>
      <c r="AS1555" s="3"/>
      <c r="AT1555" s="3"/>
      <c r="AU1555" s="3"/>
      <c r="AV1555" s="3"/>
      <c r="AW1555" s="3"/>
      <c r="AX1555" s="3"/>
      <c r="AY1555" s="3"/>
      <c r="AZ1555" s="3"/>
      <c r="BA1555" s="3"/>
      <c r="BB1555" s="3"/>
      <c r="BC1555" s="3"/>
      <c r="BD1555" s="3"/>
    </row>
    <row r="1556" spans="33:56" x14ac:dyDescent="0.25">
      <c r="AG1556" s="3"/>
      <c r="AH1556" s="3"/>
      <c r="AI1556" s="3"/>
      <c r="AJ1556" s="3"/>
      <c r="AK1556" s="3"/>
      <c r="AL1556" s="3"/>
      <c r="AM1556" s="3"/>
      <c r="AN1556" s="3"/>
      <c r="AO1556" s="3"/>
      <c r="AP1556" s="3"/>
      <c r="AQ1556" s="3"/>
      <c r="AR1556" s="3"/>
      <c r="AS1556" s="3"/>
      <c r="AT1556" s="3"/>
      <c r="AU1556" s="3"/>
      <c r="AV1556" s="3"/>
      <c r="AW1556" s="3"/>
      <c r="AX1556" s="3"/>
      <c r="AY1556" s="3"/>
      <c r="AZ1556" s="3"/>
      <c r="BA1556" s="3"/>
      <c r="BB1556" s="3"/>
      <c r="BC1556" s="3"/>
      <c r="BD1556" s="3"/>
    </row>
    <row r="1557" spans="33:56" x14ac:dyDescent="0.25">
      <c r="AG1557" s="3"/>
      <c r="AH1557" s="3"/>
      <c r="AI1557" s="3"/>
      <c r="AJ1557" s="3"/>
      <c r="AK1557" s="3"/>
      <c r="AL1557" s="3"/>
      <c r="AM1557" s="3"/>
      <c r="AN1557" s="3"/>
      <c r="AO1557" s="3"/>
      <c r="AP1557" s="3"/>
      <c r="AQ1557" s="3"/>
      <c r="AR1557" s="3"/>
      <c r="AS1557" s="3"/>
      <c r="AT1557" s="3"/>
      <c r="AU1557" s="3"/>
      <c r="AV1557" s="3"/>
      <c r="AW1557" s="3"/>
      <c r="AX1557" s="3"/>
      <c r="AY1557" s="3"/>
      <c r="AZ1557" s="3"/>
      <c r="BA1557" s="3"/>
      <c r="BB1557" s="3"/>
      <c r="BC1557" s="3"/>
      <c r="BD1557" s="3"/>
    </row>
    <row r="1558" spans="33:56" x14ac:dyDescent="0.25">
      <c r="AG1558" s="3"/>
      <c r="AH1558" s="3"/>
      <c r="AI1558" s="3"/>
      <c r="AJ1558" s="3"/>
      <c r="AK1558" s="3"/>
      <c r="AL1558" s="3"/>
      <c r="AM1558" s="3"/>
      <c r="AN1558" s="3"/>
      <c r="AO1558" s="3"/>
      <c r="AP1558" s="3"/>
      <c r="AQ1558" s="3"/>
      <c r="AR1558" s="3"/>
      <c r="AS1558" s="3"/>
      <c r="AT1558" s="3"/>
      <c r="AU1558" s="3"/>
      <c r="AV1558" s="3"/>
      <c r="AW1558" s="3"/>
      <c r="AX1558" s="3"/>
      <c r="AY1558" s="3"/>
      <c r="AZ1558" s="3"/>
      <c r="BA1558" s="3"/>
      <c r="BB1558" s="3"/>
      <c r="BC1558" s="3"/>
      <c r="BD1558" s="3"/>
    </row>
    <row r="1559" spans="33:56" x14ac:dyDescent="0.25">
      <c r="AG1559" s="3"/>
      <c r="AH1559" s="3"/>
      <c r="AI1559" s="3"/>
      <c r="AJ1559" s="3"/>
      <c r="AK1559" s="3"/>
      <c r="AL1559" s="3"/>
      <c r="AM1559" s="3"/>
      <c r="AN1559" s="3"/>
      <c r="AO1559" s="3"/>
      <c r="AP1559" s="3"/>
      <c r="AQ1559" s="3"/>
      <c r="AR1559" s="3"/>
      <c r="AS1559" s="3"/>
      <c r="AT1559" s="3"/>
      <c r="AU1559" s="3"/>
      <c r="AV1559" s="3"/>
      <c r="AW1559" s="3"/>
      <c r="AX1559" s="3"/>
      <c r="AY1559" s="3"/>
      <c r="AZ1559" s="3"/>
      <c r="BA1559" s="3"/>
      <c r="BB1559" s="3"/>
      <c r="BC1559" s="3"/>
      <c r="BD1559" s="3"/>
    </row>
    <row r="1560" spans="33:56" x14ac:dyDescent="0.25">
      <c r="AG1560" s="3"/>
      <c r="AH1560" s="3"/>
      <c r="AI1560" s="3"/>
      <c r="AJ1560" s="3"/>
      <c r="AK1560" s="3"/>
      <c r="AL1560" s="3"/>
      <c r="AM1560" s="3"/>
      <c r="AN1560" s="3"/>
      <c r="AO1560" s="3"/>
      <c r="AP1560" s="3"/>
      <c r="AQ1560" s="3"/>
      <c r="AR1560" s="3"/>
      <c r="AS1560" s="3"/>
      <c r="AT1560" s="3"/>
      <c r="AU1560" s="3"/>
      <c r="AV1560" s="3"/>
      <c r="AW1560" s="3"/>
      <c r="AX1560" s="3"/>
      <c r="AY1560" s="3"/>
      <c r="AZ1560" s="3"/>
      <c r="BA1560" s="3"/>
      <c r="BB1560" s="3"/>
      <c r="BC1560" s="3"/>
      <c r="BD1560" s="3"/>
    </row>
    <row r="1561" spans="33:56" x14ac:dyDescent="0.25">
      <c r="AG1561" s="3"/>
      <c r="AH1561" s="3"/>
      <c r="AI1561" s="3"/>
      <c r="AJ1561" s="3"/>
      <c r="AK1561" s="3"/>
      <c r="AL1561" s="3"/>
      <c r="AM1561" s="3"/>
      <c r="AN1561" s="3"/>
      <c r="AO1561" s="3"/>
      <c r="AP1561" s="3"/>
      <c r="AQ1561" s="3"/>
      <c r="AR1561" s="3"/>
      <c r="AS1561" s="3"/>
      <c r="AT1561" s="3"/>
      <c r="AU1561" s="3"/>
      <c r="AV1561" s="3"/>
      <c r="AW1561" s="3"/>
      <c r="AX1561" s="3"/>
      <c r="AY1561" s="3"/>
      <c r="AZ1561" s="3"/>
      <c r="BA1561" s="3"/>
      <c r="BB1561" s="3"/>
      <c r="BC1561" s="3"/>
      <c r="BD1561" s="3"/>
    </row>
    <row r="1562" spans="33:56" x14ac:dyDescent="0.25">
      <c r="AG1562" s="3"/>
      <c r="AH1562" s="3"/>
      <c r="AI1562" s="3"/>
      <c r="AJ1562" s="3"/>
      <c r="AK1562" s="3"/>
      <c r="AL1562" s="3"/>
      <c r="AM1562" s="3"/>
      <c r="AN1562" s="3"/>
      <c r="AO1562" s="3"/>
      <c r="AP1562" s="3"/>
      <c r="AQ1562" s="3"/>
      <c r="AR1562" s="3"/>
      <c r="AS1562" s="3"/>
      <c r="AT1562" s="3"/>
      <c r="AU1562" s="3"/>
      <c r="AV1562" s="3"/>
      <c r="AW1562" s="3"/>
      <c r="AX1562" s="3"/>
      <c r="AY1562" s="3"/>
      <c r="AZ1562" s="3"/>
      <c r="BA1562" s="3"/>
      <c r="BB1562" s="3"/>
      <c r="BC1562" s="3"/>
      <c r="BD1562" s="3"/>
    </row>
    <row r="1563" spans="33:56" x14ac:dyDescent="0.25">
      <c r="AG1563" s="3"/>
      <c r="AH1563" s="3"/>
      <c r="AI1563" s="3"/>
      <c r="AJ1563" s="3"/>
      <c r="AK1563" s="3"/>
      <c r="AL1563" s="3"/>
      <c r="AM1563" s="3"/>
      <c r="AN1563" s="3"/>
      <c r="AO1563" s="3"/>
      <c r="AP1563" s="3"/>
      <c r="AQ1563" s="3"/>
      <c r="AR1563" s="3"/>
      <c r="AS1563" s="3"/>
      <c r="AT1563" s="3"/>
      <c r="AU1563" s="3"/>
      <c r="AV1563" s="3"/>
      <c r="AW1563" s="3"/>
      <c r="AX1563" s="3"/>
      <c r="AY1563" s="3"/>
      <c r="AZ1563" s="3"/>
      <c r="BA1563" s="3"/>
      <c r="BB1563" s="3"/>
      <c r="BC1563" s="3"/>
      <c r="BD1563" s="3"/>
    </row>
    <row r="1564" spans="33:56" x14ac:dyDescent="0.25">
      <c r="AG1564" s="3"/>
      <c r="AH1564" s="3"/>
      <c r="AI1564" s="3"/>
      <c r="AJ1564" s="3"/>
      <c r="AK1564" s="3"/>
      <c r="AL1564" s="3"/>
      <c r="AM1564" s="3"/>
      <c r="AN1564" s="3"/>
      <c r="AO1564" s="3"/>
      <c r="AP1564" s="3"/>
      <c r="AQ1564" s="3"/>
      <c r="AR1564" s="3"/>
      <c r="AS1564" s="3"/>
      <c r="AT1564" s="3"/>
      <c r="AU1564" s="3"/>
      <c r="AV1564" s="3"/>
      <c r="AW1564" s="3"/>
      <c r="AX1564" s="3"/>
      <c r="AY1564" s="3"/>
      <c r="AZ1564" s="3"/>
      <c r="BA1564" s="3"/>
      <c r="BB1564" s="3"/>
      <c r="BC1564" s="3"/>
      <c r="BD1564" s="3"/>
    </row>
    <row r="1565" spans="33:56" x14ac:dyDescent="0.25">
      <c r="AG1565" s="3"/>
      <c r="AH1565" s="3"/>
      <c r="AI1565" s="3"/>
      <c r="AJ1565" s="3"/>
      <c r="AK1565" s="3"/>
      <c r="AL1565" s="3"/>
      <c r="AM1565" s="3"/>
      <c r="AN1565" s="3"/>
      <c r="AO1565" s="3"/>
      <c r="AP1565" s="3"/>
      <c r="AQ1565" s="3"/>
      <c r="AR1565" s="3"/>
      <c r="AS1565" s="3"/>
      <c r="AT1565" s="3"/>
      <c r="AU1565" s="3"/>
      <c r="AV1565" s="3"/>
      <c r="AW1565" s="3"/>
      <c r="AX1565" s="3"/>
      <c r="AY1565" s="3"/>
      <c r="AZ1565" s="3"/>
      <c r="BA1565" s="3"/>
      <c r="BB1565" s="3"/>
      <c r="BC1565" s="3"/>
      <c r="BD1565" s="3"/>
    </row>
    <row r="1566" spans="33:56" x14ac:dyDescent="0.25">
      <c r="AG1566" s="3"/>
      <c r="AH1566" s="3"/>
      <c r="AI1566" s="3"/>
      <c r="AJ1566" s="3"/>
      <c r="AK1566" s="3"/>
      <c r="AL1566" s="3"/>
      <c r="AM1566" s="3"/>
      <c r="AN1566" s="3"/>
      <c r="AO1566" s="3"/>
      <c r="AP1566" s="3"/>
      <c r="AQ1566" s="3"/>
      <c r="AR1566" s="3"/>
      <c r="AS1566" s="3"/>
      <c r="AT1566" s="3"/>
      <c r="AU1566" s="3"/>
      <c r="AV1566" s="3"/>
      <c r="AW1566" s="3"/>
      <c r="AX1566" s="3"/>
      <c r="AY1566" s="3"/>
      <c r="AZ1566" s="3"/>
      <c r="BA1566" s="3"/>
      <c r="BB1566" s="3"/>
      <c r="BC1566" s="3"/>
      <c r="BD1566" s="3"/>
    </row>
    <row r="1567" spans="33:56" x14ac:dyDescent="0.25">
      <c r="AG1567" s="3"/>
      <c r="AH1567" s="3"/>
      <c r="AI1567" s="3"/>
      <c r="AJ1567" s="3"/>
      <c r="AK1567" s="3"/>
      <c r="AL1567" s="3"/>
      <c r="AM1567" s="3"/>
      <c r="AN1567" s="3"/>
      <c r="AO1567" s="3"/>
      <c r="AP1567" s="3"/>
      <c r="AQ1567" s="3"/>
      <c r="AR1567" s="3"/>
      <c r="AS1567" s="3"/>
      <c r="AT1567" s="3"/>
      <c r="AU1567" s="3"/>
      <c r="AV1567" s="3"/>
      <c r="AW1567" s="3"/>
      <c r="AX1567" s="3"/>
      <c r="AY1567" s="3"/>
      <c r="AZ1567" s="3"/>
      <c r="BA1567" s="3"/>
      <c r="BB1567" s="3"/>
      <c r="BC1567" s="3"/>
      <c r="BD1567" s="3"/>
    </row>
    <row r="1568" spans="33:56" x14ac:dyDescent="0.25">
      <c r="AG1568" s="3"/>
      <c r="AH1568" s="3"/>
      <c r="AI1568" s="3"/>
      <c r="AJ1568" s="3"/>
      <c r="AK1568" s="3"/>
      <c r="AL1568" s="3"/>
      <c r="AM1568" s="3"/>
      <c r="AN1568" s="3"/>
      <c r="AO1568" s="3"/>
      <c r="AP1568" s="3"/>
      <c r="AQ1568" s="3"/>
      <c r="AR1568" s="3"/>
      <c r="AS1568" s="3"/>
      <c r="AT1568" s="3"/>
      <c r="AU1568" s="3"/>
      <c r="AV1568" s="3"/>
      <c r="AW1568" s="3"/>
      <c r="AX1568" s="3"/>
      <c r="AY1568" s="3"/>
      <c r="AZ1568" s="3"/>
      <c r="BA1568" s="3"/>
      <c r="BB1568" s="3"/>
      <c r="BC1568" s="3"/>
      <c r="BD1568" s="3"/>
    </row>
    <row r="1569" spans="33:56" x14ac:dyDescent="0.25">
      <c r="AG1569" s="3"/>
      <c r="AH1569" s="3"/>
      <c r="AI1569" s="3"/>
      <c r="AJ1569" s="3"/>
      <c r="AK1569" s="3"/>
      <c r="AL1569" s="3"/>
      <c r="AM1569" s="3"/>
      <c r="AN1569" s="3"/>
      <c r="AO1569" s="3"/>
      <c r="AP1569" s="3"/>
      <c r="AQ1569" s="3"/>
      <c r="AR1569" s="3"/>
      <c r="AS1569" s="3"/>
      <c r="AT1569" s="3"/>
      <c r="AU1569" s="3"/>
      <c r="AV1569" s="3"/>
      <c r="AW1569" s="3"/>
      <c r="AX1569" s="3"/>
      <c r="AY1569" s="3"/>
      <c r="AZ1569" s="3"/>
      <c r="BA1569" s="3"/>
      <c r="BB1569" s="3"/>
      <c r="BC1569" s="3"/>
      <c r="BD1569" s="3"/>
    </row>
    <row r="1570" spans="33:56" x14ac:dyDescent="0.25">
      <c r="AG1570" s="3"/>
      <c r="AH1570" s="3"/>
      <c r="AI1570" s="3"/>
      <c r="AJ1570" s="3"/>
      <c r="AK1570" s="3"/>
      <c r="AL1570" s="3"/>
      <c r="AM1570" s="3"/>
      <c r="AN1570" s="3"/>
      <c r="AO1570" s="3"/>
      <c r="AP1570" s="3"/>
      <c r="AQ1570" s="3"/>
      <c r="AR1570" s="3"/>
      <c r="AS1570" s="3"/>
      <c r="AT1570" s="3"/>
      <c r="AU1570" s="3"/>
      <c r="AV1570" s="3"/>
      <c r="AW1570" s="3"/>
      <c r="AX1570" s="3"/>
      <c r="AY1570" s="3"/>
      <c r="AZ1570" s="3"/>
      <c r="BA1570" s="3"/>
      <c r="BB1570" s="3"/>
      <c r="BC1570" s="3"/>
      <c r="BD1570" s="3"/>
    </row>
    <row r="1571" spans="33:56" x14ac:dyDescent="0.25">
      <c r="AG1571" s="3"/>
      <c r="AH1571" s="3"/>
      <c r="AI1571" s="3"/>
      <c r="AJ1571" s="3"/>
      <c r="AK1571" s="3"/>
      <c r="AL1571" s="3"/>
      <c r="AM1571" s="3"/>
      <c r="AN1571" s="3"/>
      <c r="AO1571" s="3"/>
      <c r="AP1571" s="3"/>
      <c r="AQ1571" s="3"/>
      <c r="AR1571" s="3"/>
      <c r="AS1571" s="3"/>
      <c r="AT1571" s="3"/>
      <c r="AU1571" s="3"/>
      <c r="AV1571" s="3"/>
      <c r="AW1571" s="3"/>
      <c r="AX1571" s="3"/>
      <c r="AY1571" s="3"/>
      <c r="AZ1571" s="3"/>
      <c r="BA1571" s="3"/>
      <c r="BB1571" s="3"/>
      <c r="BC1571" s="3"/>
      <c r="BD1571" s="3"/>
    </row>
    <row r="1572" spans="33:56" x14ac:dyDescent="0.25">
      <c r="AG1572" s="3"/>
      <c r="AH1572" s="3"/>
      <c r="AI1572" s="3"/>
      <c r="AJ1572" s="3"/>
      <c r="AK1572" s="3"/>
      <c r="AL1572" s="3"/>
      <c r="AM1572" s="3"/>
      <c r="AN1572" s="3"/>
      <c r="AO1572" s="3"/>
      <c r="AP1572" s="3"/>
      <c r="AQ1572" s="3"/>
      <c r="AR1572" s="3"/>
      <c r="AS1572" s="3"/>
      <c r="AT1572" s="3"/>
      <c r="AU1572" s="3"/>
      <c r="AV1572" s="3"/>
      <c r="AW1572" s="3"/>
      <c r="AX1572" s="3"/>
      <c r="AY1572" s="3"/>
      <c r="AZ1572" s="3"/>
      <c r="BA1572" s="3"/>
      <c r="BB1572" s="3"/>
      <c r="BC1572" s="3"/>
      <c r="BD1572" s="3"/>
    </row>
    <row r="1573" spans="33:56" x14ac:dyDescent="0.25">
      <c r="AG1573" s="3"/>
      <c r="AH1573" s="3"/>
      <c r="AI1573" s="3"/>
      <c r="AJ1573" s="3"/>
      <c r="AK1573" s="3"/>
      <c r="AL1573" s="3"/>
      <c r="AM1573" s="3"/>
      <c r="AN1573" s="3"/>
      <c r="AO1573" s="3"/>
      <c r="AP1573" s="3"/>
      <c r="AQ1573" s="3"/>
      <c r="AR1573" s="3"/>
      <c r="AS1573" s="3"/>
      <c r="AT1573" s="3"/>
      <c r="AU1573" s="3"/>
      <c r="AV1573" s="3"/>
      <c r="AW1573" s="3"/>
      <c r="AX1573" s="3"/>
      <c r="AY1573" s="3"/>
      <c r="AZ1573" s="3"/>
      <c r="BA1573" s="3"/>
      <c r="BB1573" s="3"/>
      <c r="BC1573" s="3"/>
      <c r="BD1573" s="3"/>
    </row>
    <row r="1574" spans="33:56" x14ac:dyDescent="0.25">
      <c r="AG1574" s="3"/>
      <c r="AH1574" s="3"/>
      <c r="AI1574" s="3"/>
      <c r="AJ1574" s="3"/>
      <c r="AK1574" s="3"/>
      <c r="AL1574" s="3"/>
      <c r="AM1574" s="3"/>
      <c r="AN1574" s="3"/>
      <c r="AO1574" s="3"/>
      <c r="AP1574" s="3"/>
      <c r="AQ1574" s="3"/>
      <c r="AR1574" s="3"/>
      <c r="AS1574" s="3"/>
      <c r="AT1574" s="3"/>
      <c r="AU1574" s="3"/>
      <c r="AV1574" s="3"/>
      <c r="AW1574" s="3"/>
      <c r="AX1574" s="3"/>
      <c r="AY1574" s="3"/>
      <c r="AZ1574" s="3"/>
      <c r="BA1574" s="3"/>
      <c r="BB1574" s="3"/>
      <c r="BC1574" s="3"/>
      <c r="BD1574" s="3"/>
    </row>
    <row r="1575" spans="33:56" x14ac:dyDescent="0.25">
      <c r="AG1575" s="3"/>
      <c r="AH1575" s="3"/>
      <c r="AI1575" s="3"/>
      <c r="AJ1575" s="3"/>
      <c r="AK1575" s="3"/>
      <c r="AL1575" s="3"/>
      <c r="AM1575" s="3"/>
      <c r="AN1575" s="3"/>
      <c r="AO1575" s="3"/>
      <c r="AP1575" s="3"/>
      <c r="AQ1575" s="3"/>
      <c r="AR1575" s="3"/>
      <c r="AS1575" s="3"/>
      <c r="AT1575" s="3"/>
      <c r="AU1575" s="3"/>
      <c r="AV1575" s="3"/>
      <c r="AW1575" s="3"/>
      <c r="AX1575" s="3"/>
      <c r="AY1575" s="3"/>
      <c r="AZ1575" s="3"/>
      <c r="BA1575" s="3"/>
      <c r="BB1575" s="3"/>
      <c r="BC1575" s="3"/>
      <c r="BD1575" s="3"/>
    </row>
    <row r="1576" spans="33:56" x14ac:dyDescent="0.25">
      <c r="AG1576" s="3"/>
      <c r="AH1576" s="3"/>
      <c r="AI1576" s="3"/>
      <c r="AJ1576" s="3"/>
      <c r="AK1576" s="3"/>
      <c r="AL1576" s="3"/>
      <c r="AM1576" s="3"/>
      <c r="AN1576" s="3"/>
      <c r="AO1576" s="3"/>
      <c r="AP1576" s="3"/>
      <c r="AQ1576" s="3"/>
      <c r="AR1576" s="3"/>
      <c r="AS1576" s="3"/>
      <c r="AT1576" s="3"/>
      <c r="AU1576" s="3"/>
      <c r="AV1576" s="3"/>
      <c r="AW1576" s="3"/>
      <c r="AX1576" s="3"/>
      <c r="AY1576" s="3"/>
      <c r="AZ1576" s="3"/>
      <c r="BA1576" s="3"/>
      <c r="BB1576" s="3"/>
      <c r="BC1576" s="3"/>
      <c r="BD1576" s="3"/>
    </row>
    <row r="1577" spans="33:56" x14ac:dyDescent="0.25">
      <c r="AG1577" s="3"/>
      <c r="AH1577" s="3"/>
      <c r="AI1577" s="3"/>
      <c r="AJ1577" s="3"/>
      <c r="AK1577" s="3"/>
      <c r="AL1577" s="3"/>
      <c r="AM1577" s="3"/>
      <c r="AN1577" s="3"/>
      <c r="AO1577" s="3"/>
      <c r="AP1577" s="3"/>
      <c r="AQ1577" s="3"/>
      <c r="AR1577" s="3"/>
      <c r="AS1577" s="3"/>
      <c r="AT1577" s="3"/>
      <c r="AU1577" s="3"/>
      <c r="AV1577" s="3"/>
      <c r="AW1577" s="3"/>
      <c r="AX1577" s="3"/>
      <c r="AY1577" s="3"/>
      <c r="AZ1577" s="3"/>
      <c r="BA1577" s="3"/>
      <c r="BB1577" s="3"/>
      <c r="BC1577" s="3"/>
      <c r="BD1577" s="3"/>
    </row>
    <row r="1578" spans="33:56" x14ac:dyDescent="0.25">
      <c r="AG1578" s="3"/>
      <c r="AH1578" s="3"/>
      <c r="AI1578" s="3"/>
      <c r="AJ1578" s="3"/>
      <c r="AK1578" s="3"/>
      <c r="AL1578" s="3"/>
      <c r="AM1578" s="3"/>
      <c r="AN1578" s="3"/>
      <c r="AO1578" s="3"/>
      <c r="AP1578" s="3"/>
      <c r="AQ1578" s="3"/>
      <c r="AR1578" s="3"/>
      <c r="AS1578" s="3"/>
      <c r="AT1578" s="3"/>
      <c r="AU1578" s="3"/>
      <c r="AV1578" s="3"/>
      <c r="AW1578" s="3"/>
      <c r="AX1578" s="3"/>
      <c r="AY1578" s="3"/>
      <c r="AZ1578" s="3"/>
      <c r="BA1578" s="3"/>
      <c r="BB1578" s="3"/>
      <c r="BC1578" s="3"/>
      <c r="BD1578" s="3"/>
    </row>
    <row r="1579" spans="33:56" x14ac:dyDescent="0.25">
      <c r="AG1579" s="3"/>
      <c r="AH1579" s="3"/>
      <c r="AI1579" s="3"/>
      <c r="AJ1579" s="3"/>
      <c r="AK1579" s="3"/>
      <c r="AL1579" s="3"/>
      <c r="AM1579" s="3"/>
      <c r="AN1579" s="3"/>
      <c r="AO1579" s="3"/>
      <c r="AP1579" s="3"/>
      <c r="AQ1579" s="3"/>
      <c r="AR1579" s="3"/>
      <c r="AS1579" s="3"/>
      <c r="AT1579" s="3"/>
      <c r="AU1579" s="3"/>
      <c r="AV1579" s="3"/>
      <c r="AW1579" s="3"/>
      <c r="AX1579" s="3"/>
      <c r="AY1579" s="3"/>
      <c r="AZ1579" s="3"/>
      <c r="BA1579" s="3"/>
      <c r="BB1579" s="3"/>
      <c r="BC1579" s="3"/>
      <c r="BD1579" s="3"/>
    </row>
    <row r="1580" spans="33:56" x14ac:dyDescent="0.25">
      <c r="AG1580" s="3"/>
      <c r="AH1580" s="3"/>
      <c r="AI1580" s="3"/>
      <c r="AJ1580" s="3"/>
      <c r="AK1580" s="3"/>
      <c r="AL1580" s="3"/>
      <c r="AM1580" s="3"/>
      <c r="AN1580" s="3"/>
      <c r="AO1580" s="3"/>
      <c r="AP1580" s="3"/>
      <c r="AQ1580" s="3"/>
      <c r="AR1580" s="3"/>
      <c r="AS1580" s="3"/>
      <c r="AT1580" s="3"/>
      <c r="AU1580" s="3"/>
      <c r="AV1580" s="3"/>
      <c r="AW1580" s="3"/>
      <c r="AX1580" s="3"/>
      <c r="AY1580" s="3"/>
      <c r="AZ1580" s="3"/>
      <c r="BA1580" s="3"/>
      <c r="BB1580" s="3"/>
      <c r="BC1580" s="3"/>
      <c r="BD1580" s="3"/>
    </row>
    <row r="1581" spans="33:56" x14ac:dyDescent="0.25">
      <c r="AG1581" s="3"/>
      <c r="AH1581" s="3"/>
      <c r="AI1581" s="3"/>
      <c r="AJ1581" s="3"/>
      <c r="AK1581" s="3"/>
      <c r="AL1581" s="3"/>
      <c r="AM1581" s="3"/>
      <c r="AN1581" s="3"/>
      <c r="AO1581" s="3"/>
      <c r="AP1581" s="3"/>
      <c r="AQ1581" s="3"/>
      <c r="AR1581" s="3"/>
      <c r="AS1581" s="3"/>
      <c r="AT1581" s="3"/>
      <c r="AU1581" s="3"/>
      <c r="AV1581" s="3"/>
      <c r="AW1581" s="3"/>
      <c r="AX1581" s="3"/>
      <c r="AY1581" s="3"/>
      <c r="AZ1581" s="3"/>
      <c r="BA1581" s="3"/>
      <c r="BB1581" s="3"/>
      <c r="BC1581" s="3"/>
      <c r="BD1581" s="3"/>
    </row>
    <row r="1582" spans="33:56" x14ac:dyDescent="0.25">
      <c r="AG1582" s="3"/>
      <c r="AH1582" s="3"/>
      <c r="AI1582" s="3"/>
      <c r="AJ1582" s="3"/>
      <c r="AK1582" s="3"/>
      <c r="AL1582" s="3"/>
      <c r="AM1582" s="3"/>
      <c r="AN1582" s="3"/>
      <c r="AO1582" s="3"/>
      <c r="AP1582" s="3"/>
      <c r="AQ1582" s="3"/>
      <c r="AR1582" s="3"/>
      <c r="AS1582" s="3"/>
      <c r="AT1582" s="3"/>
      <c r="AU1582" s="3"/>
      <c r="AV1582" s="3"/>
      <c r="AW1582" s="3"/>
      <c r="AX1582" s="3"/>
      <c r="AY1582" s="3"/>
      <c r="AZ1582" s="3"/>
      <c r="BA1582" s="3"/>
      <c r="BB1582" s="3"/>
      <c r="BC1582" s="3"/>
      <c r="BD1582" s="3"/>
    </row>
    <row r="1583" spans="33:56" x14ac:dyDescent="0.25">
      <c r="AG1583" s="3"/>
      <c r="AH1583" s="3"/>
      <c r="AI1583" s="3"/>
      <c r="AJ1583" s="3"/>
      <c r="AK1583" s="3"/>
      <c r="AL1583" s="3"/>
      <c r="AM1583" s="3"/>
      <c r="AN1583" s="3"/>
      <c r="AO1583" s="3"/>
      <c r="AP1583" s="3"/>
      <c r="AQ1583" s="3"/>
      <c r="AR1583" s="3"/>
      <c r="AS1583" s="3"/>
      <c r="AT1583" s="3"/>
      <c r="AU1583" s="3"/>
      <c r="AV1583" s="3"/>
      <c r="AW1583" s="3"/>
      <c r="AX1583" s="3"/>
      <c r="AY1583" s="3"/>
      <c r="AZ1583" s="3"/>
      <c r="BA1583" s="3"/>
      <c r="BB1583" s="3"/>
      <c r="BC1583" s="3"/>
      <c r="BD1583" s="3"/>
    </row>
    <row r="1584" spans="33:56" x14ac:dyDescent="0.25">
      <c r="AG1584" s="3"/>
      <c r="AH1584" s="3"/>
      <c r="AI1584" s="3"/>
      <c r="AJ1584" s="3"/>
      <c r="AK1584" s="3"/>
      <c r="AL1584" s="3"/>
      <c r="AM1584" s="3"/>
      <c r="AN1584" s="3"/>
      <c r="AO1584" s="3"/>
      <c r="AP1584" s="3"/>
      <c r="AQ1584" s="3"/>
      <c r="AR1584" s="3"/>
      <c r="AS1584" s="3"/>
      <c r="AT1584" s="3"/>
      <c r="AU1584" s="3"/>
      <c r="AV1584" s="3"/>
      <c r="AW1584" s="3"/>
      <c r="AX1584" s="3"/>
      <c r="AY1584" s="3"/>
      <c r="AZ1584" s="3"/>
      <c r="BA1584" s="3"/>
      <c r="BB1584" s="3"/>
      <c r="BC1584" s="3"/>
      <c r="BD1584" s="3"/>
    </row>
    <row r="1585" spans="33:56" x14ac:dyDescent="0.25">
      <c r="AG1585" s="3"/>
      <c r="AH1585" s="3"/>
      <c r="AI1585" s="3"/>
      <c r="AJ1585" s="3"/>
      <c r="AK1585" s="3"/>
      <c r="AL1585" s="3"/>
      <c r="AM1585" s="3"/>
      <c r="AN1585" s="3"/>
      <c r="AO1585" s="3"/>
      <c r="AP1585" s="3"/>
      <c r="AQ1585" s="3"/>
      <c r="AR1585" s="3"/>
      <c r="AS1585" s="3"/>
      <c r="AT1585" s="3"/>
      <c r="AU1585" s="3"/>
      <c r="AV1585" s="3"/>
      <c r="AW1585" s="3"/>
      <c r="AX1585" s="3"/>
      <c r="AY1585" s="3"/>
      <c r="AZ1585" s="3"/>
      <c r="BA1585" s="3"/>
      <c r="BB1585" s="3"/>
      <c r="BC1585" s="3"/>
      <c r="BD1585" s="3"/>
    </row>
    <row r="1586" spans="33:56" x14ac:dyDescent="0.25">
      <c r="AG1586" s="3"/>
      <c r="AH1586" s="3"/>
      <c r="AI1586" s="3"/>
      <c r="AJ1586" s="3"/>
      <c r="AK1586" s="3"/>
      <c r="AL1586" s="3"/>
      <c r="AM1586" s="3"/>
      <c r="AN1586" s="3"/>
      <c r="AO1586" s="3"/>
      <c r="AP1586" s="3"/>
      <c r="AQ1586" s="3"/>
      <c r="AR1586" s="3"/>
      <c r="AS1586" s="3"/>
      <c r="AT1586" s="3"/>
      <c r="AU1586" s="3"/>
      <c r="AV1586" s="3"/>
      <c r="AW1586" s="3"/>
      <c r="AX1586" s="3"/>
      <c r="AY1586" s="3"/>
      <c r="AZ1586" s="3"/>
      <c r="BA1586" s="3"/>
      <c r="BB1586" s="3"/>
      <c r="BC1586" s="3"/>
      <c r="BD1586" s="3"/>
    </row>
    <row r="1587" spans="33:56" x14ac:dyDescent="0.25">
      <c r="AG1587" s="3"/>
      <c r="AH1587" s="3"/>
      <c r="AI1587" s="3"/>
      <c r="AJ1587" s="3"/>
      <c r="AK1587" s="3"/>
      <c r="AL1587" s="3"/>
      <c r="AM1587" s="3"/>
      <c r="AN1587" s="3"/>
      <c r="AO1587" s="3"/>
      <c r="AP1587" s="3"/>
      <c r="AQ1587" s="3"/>
      <c r="AR1587" s="3"/>
      <c r="AS1587" s="3"/>
      <c r="AT1587" s="3"/>
      <c r="AU1587" s="3"/>
      <c r="AV1587" s="3"/>
      <c r="AW1587" s="3"/>
      <c r="AX1587" s="3"/>
      <c r="AY1587" s="3"/>
      <c r="AZ1587" s="3"/>
      <c r="BA1587" s="3"/>
      <c r="BB1587" s="3"/>
      <c r="BC1587" s="3"/>
      <c r="BD1587" s="3"/>
    </row>
    <row r="1588" spans="33:56" x14ac:dyDescent="0.25">
      <c r="AG1588" s="3"/>
      <c r="AH1588" s="3"/>
      <c r="AI1588" s="3"/>
      <c r="AJ1588" s="3"/>
      <c r="AK1588" s="3"/>
      <c r="AL1588" s="3"/>
      <c r="AM1588" s="3"/>
      <c r="AN1588" s="3"/>
      <c r="AO1588" s="3"/>
      <c r="AP1588" s="3"/>
      <c r="AQ1588" s="3"/>
      <c r="AR1588" s="3"/>
      <c r="AS1588" s="3"/>
      <c r="AT1588" s="3"/>
      <c r="AU1588" s="3"/>
      <c r="AV1588" s="3"/>
      <c r="AW1588" s="3"/>
      <c r="AX1588" s="3"/>
      <c r="AY1588" s="3"/>
      <c r="AZ1588" s="3"/>
      <c r="BA1588" s="3"/>
      <c r="BB1588" s="3"/>
      <c r="BC1588" s="3"/>
      <c r="BD1588" s="3"/>
    </row>
    <row r="1589" spans="33:56" x14ac:dyDescent="0.25">
      <c r="AG1589" s="3"/>
      <c r="AH1589" s="3"/>
      <c r="AI1589" s="3"/>
      <c r="AJ1589" s="3"/>
      <c r="AK1589" s="3"/>
      <c r="AL1589" s="3"/>
      <c r="AM1589" s="3"/>
      <c r="AN1589" s="3"/>
      <c r="AO1589" s="3"/>
      <c r="AP1589" s="3"/>
      <c r="AQ1589" s="3"/>
      <c r="AR1589" s="3"/>
      <c r="AS1589" s="3"/>
      <c r="AT1589" s="3"/>
      <c r="AU1589" s="3"/>
      <c r="AV1589" s="3"/>
      <c r="AW1589" s="3"/>
      <c r="AX1589" s="3"/>
      <c r="AY1589" s="3"/>
      <c r="AZ1589" s="3"/>
      <c r="BA1589" s="3"/>
      <c r="BB1589" s="3"/>
      <c r="BC1589" s="3"/>
      <c r="BD1589" s="3"/>
    </row>
    <row r="1590" spans="33:56" x14ac:dyDescent="0.25">
      <c r="AG1590" s="3"/>
      <c r="AH1590" s="3"/>
      <c r="AI1590" s="3"/>
      <c r="AJ1590" s="3"/>
      <c r="AK1590" s="3"/>
      <c r="AL1590" s="3"/>
      <c r="AM1590" s="3"/>
      <c r="AN1590" s="3"/>
      <c r="AO1590" s="3"/>
      <c r="AP1590" s="3"/>
      <c r="AQ1590" s="3"/>
      <c r="AR1590" s="3"/>
      <c r="AS1590" s="3"/>
      <c r="AT1590" s="3"/>
      <c r="AU1590" s="3"/>
      <c r="AV1590" s="3"/>
      <c r="AW1590" s="3"/>
      <c r="AX1590" s="3"/>
      <c r="AY1590" s="3"/>
      <c r="AZ1590" s="3"/>
      <c r="BA1590" s="3"/>
      <c r="BB1590" s="3"/>
      <c r="BC1590" s="3"/>
      <c r="BD1590" s="3"/>
    </row>
    <row r="1591" spans="33:56" x14ac:dyDescent="0.25">
      <c r="AG1591" s="3"/>
      <c r="AH1591" s="3"/>
      <c r="AI1591" s="3"/>
      <c r="AJ1591" s="3"/>
      <c r="AK1591" s="3"/>
      <c r="AL1591" s="3"/>
      <c r="AM1591" s="3"/>
      <c r="AN1591" s="3"/>
      <c r="AO1591" s="3"/>
      <c r="AP1591" s="3"/>
      <c r="AQ1591" s="3"/>
      <c r="AR1591" s="3"/>
      <c r="AS1591" s="3"/>
      <c r="AT1591" s="3"/>
      <c r="AU1591" s="3"/>
      <c r="AV1591" s="3"/>
      <c r="AW1591" s="3"/>
      <c r="AX1591" s="3"/>
      <c r="AY1591" s="3"/>
      <c r="AZ1591" s="3"/>
      <c r="BA1591" s="3"/>
      <c r="BB1591" s="3"/>
      <c r="BC1591" s="3"/>
      <c r="BD1591" s="3"/>
    </row>
    <row r="1592" spans="33:56" x14ac:dyDescent="0.25">
      <c r="AG1592" s="3"/>
      <c r="AH1592" s="3"/>
      <c r="AI1592" s="3"/>
      <c r="AJ1592" s="3"/>
      <c r="AK1592" s="3"/>
      <c r="AL1592" s="3"/>
      <c r="AM1592" s="3"/>
      <c r="AN1592" s="3"/>
      <c r="AO1592" s="3"/>
      <c r="AP1592" s="3"/>
      <c r="AQ1592" s="3"/>
      <c r="AR1592" s="3"/>
      <c r="AS1592" s="3"/>
      <c r="AT1592" s="3"/>
      <c r="AU1592" s="3"/>
      <c r="AV1592" s="3"/>
      <c r="AW1592" s="3"/>
      <c r="AX1592" s="3"/>
      <c r="AY1592" s="3"/>
      <c r="AZ1592" s="3"/>
      <c r="BA1592" s="3"/>
      <c r="BB1592" s="3"/>
      <c r="BC1592" s="3"/>
      <c r="BD1592" s="3"/>
    </row>
    <row r="1593" spans="33:56" x14ac:dyDescent="0.25">
      <c r="AG1593" s="3"/>
      <c r="AH1593" s="3"/>
      <c r="AI1593" s="3"/>
      <c r="AJ1593" s="3"/>
      <c r="AK1593" s="3"/>
      <c r="AL1593" s="3"/>
      <c r="AM1593" s="3"/>
      <c r="AN1593" s="3"/>
      <c r="AO1593" s="3"/>
      <c r="AP1593" s="3"/>
      <c r="AQ1593" s="3"/>
      <c r="AR1593" s="3"/>
      <c r="AS1593" s="3"/>
      <c r="AT1593" s="3"/>
      <c r="AU1593" s="3"/>
      <c r="AV1593" s="3"/>
      <c r="AW1593" s="3"/>
      <c r="AX1593" s="3"/>
      <c r="AY1593" s="3"/>
      <c r="AZ1593" s="3"/>
      <c r="BA1593" s="3"/>
      <c r="BB1593" s="3"/>
      <c r="BC1593" s="3"/>
      <c r="BD1593" s="3"/>
    </row>
    <row r="1594" spans="33:56" x14ac:dyDescent="0.25">
      <c r="AG1594" s="3"/>
      <c r="AH1594" s="3"/>
      <c r="AI1594" s="3"/>
      <c r="AJ1594" s="3"/>
      <c r="AK1594" s="3"/>
      <c r="AL1594" s="3"/>
      <c r="AM1594" s="3"/>
      <c r="AN1594" s="3"/>
      <c r="AO1594" s="3"/>
      <c r="AP1594" s="3"/>
      <c r="AQ1594" s="3"/>
      <c r="AR1594" s="3"/>
      <c r="AS1594" s="3"/>
      <c r="AT1594" s="3"/>
      <c r="AU1594" s="3"/>
      <c r="AV1594" s="3"/>
      <c r="AW1594" s="3"/>
      <c r="AX1594" s="3"/>
      <c r="AY1594" s="3"/>
      <c r="AZ1594" s="3"/>
      <c r="BA1594" s="3"/>
      <c r="BB1594" s="3"/>
      <c r="BC1594" s="3"/>
      <c r="BD1594" s="3"/>
    </row>
    <row r="1595" spans="33:56" x14ac:dyDescent="0.25">
      <c r="AG1595" s="3"/>
      <c r="AH1595" s="3"/>
      <c r="AI1595" s="3"/>
      <c r="AJ1595" s="3"/>
      <c r="AK1595" s="3"/>
      <c r="AL1595" s="3"/>
      <c r="AM1595" s="3"/>
      <c r="AN1595" s="3"/>
      <c r="AO1595" s="3"/>
      <c r="AP1595" s="3"/>
      <c r="AQ1595" s="3"/>
      <c r="AR1595" s="3"/>
      <c r="AS1595" s="3"/>
      <c r="AT1595" s="3"/>
      <c r="AU1595" s="3"/>
      <c r="AV1595" s="3"/>
      <c r="AW1595" s="3"/>
      <c r="AX1595" s="3"/>
      <c r="AY1595" s="3"/>
      <c r="AZ1595" s="3"/>
      <c r="BA1595" s="3"/>
      <c r="BB1595" s="3"/>
      <c r="BC1595" s="3"/>
      <c r="BD1595" s="3"/>
    </row>
    <row r="1596" spans="33:56" x14ac:dyDescent="0.25">
      <c r="AG1596" s="3"/>
      <c r="AH1596" s="3"/>
      <c r="AI1596" s="3"/>
      <c r="AJ1596" s="3"/>
      <c r="AK1596" s="3"/>
      <c r="AL1596" s="3"/>
      <c r="AM1596" s="3"/>
      <c r="AN1596" s="3"/>
      <c r="AO1596" s="3"/>
      <c r="AP1596" s="3"/>
      <c r="AQ1596" s="3"/>
      <c r="AR1596" s="3"/>
      <c r="AS1596" s="3"/>
      <c r="AT1596" s="3"/>
      <c r="AU1596" s="3"/>
      <c r="AV1596" s="3"/>
      <c r="AW1596" s="3"/>
      <c r="AX1596" s="3"/>
      <c r="AY1596" s="3"/>
      <c r="AZ1596" s="3"/>
      <c r="BA1596" s="3"/>
      <c r="BB1596" s="3"/>
      <c r="BC1596" s="3"/>
      <c r="BD1596" s="3"/>
    </row>
    <row r="1597" spans="33:56" x14ac:dyDescent="0.25">
      <c r="AG1597" s="3"/>
      <c r="AH1597" s="3"/>
      <c r="AI1597" s="3"/>
      <c r="AJ1597" s="3"/>
      <c r="AK1597" s="3"/>
      <c r="AL1597" s="3"/>
      <c r="AM1597" s="3"/>
      <c r="AN1597" s="3"/>
      <c r="AO1597" s="3"/>
      <c r="AP1597" s="3"/>
      <c r="AQ1597" s="3"/>
      <c r="AR1597" s="3"/>
      <c r="AS1597" s="3"/>
      <c r="AT1597" s="3"/>
      <c r="AU1597" s="3"/>
      <c r="AV1597" s="3"/>
      <c r="AW1597" s="3"/>
      <c r="AX1597" s="3"/>
      <c r="AY1597" s="3"/>
      <c r="AZ1597" s="3"/>
      <c r="BA1597" s="3"/>
      <c r="BB1597" s="3"/>
      <c r="BC1597" s="3"/>
      <c r="BD1597" s="3"/>
    </row>
    <row r="1598" spans="33:56" x14ac:dyDescent="0.25">
      <c r="AG1598" s="3"/>
      <c r="AH1598" s="3"/>
      <c r="AI1598" s="3"/>
      <c r="AJ1598" s="3"/>
      <c r="AK1598" s="3"/>
      <c r="AL1598" s="3"/>
      <c r="AM1598" s="3"/>
      <c r="AN1598" s="3"/>
      <c r="AO1598" s="3"/>
      <c r="AP1598" s="3"/>
      <c r="AQ1598" s="3"/>
      <c r="AR1598" s="3"/>
      <c r="AS1598" s="3"/>
      <c r="AT1598" s="3"/>
      <c r="AU1598" s="3"/>
      <c r="AV1598" s="3"/>
      <c r="AW1598" s="3"/>
      <c r="AX1598" s="3"/>
      <c r="AY1598" s="3"/>
      <c r="AZ1598" s="3"/>
      <c r="BA1598" s="3"/>
      <c r="BB1598" s="3"/>
      <c r="BC1598" s="3"/>
      <c r="BD1598" s="3"/>
    </row>
    <row r="1599" spans="33:56" x14ac:dyDescent="0.25">
      <c r="AG1599" s="3"/>
      <c r="AH1599" s="3"/>
      <c r="AI1599" s="3"/>
      <c r="AJ1599" s="3"/>
      <c r="AK1599" s="3"/>
      <c r="AL1599" s="3"/>
      <c r="AM1599" s="3"/>
      <c r="AN1599" s="3"/>
      <c r="AO1599" s="3"/>
      <c r="AP1599" s="3"/>
      <c r="AQ1599" s="3"/>
      <c r="AR1599" s="3"/>
      <c r="AS1599" s="3"/>
      <c r="AT1599" s="3"/>
      <c r="AU1599" s="3"/>
      <c r="AV1599" s="3"/>
      <c r="AW1599" s="3"/>
      <c r="AX1599" s="3"/>
      <c r="AY1599" s="3"/>
      <c r="AZ1599" s="3"/>
      <c r="BA1599" s="3"/>
      <c r="BB1599" s="3"/>
      <c r="BC1599" s="3"/>
      <c r="BD1599" s="3"/>
    </row>
    <row r="1600" spans="33:56" x14ac:dyDescent="0.25">
      <c r="AG1600" s="3"/>
      <c r="AH1600" s="3"/>
      <c r="AI1600" s="3"/>
      <c r="AJ1600" s="3"/>
      <c r="AK1600" s="3"/>
      <c r="AL1600" s="3"/>
      <c r="AM1600" s="3"/>
      <c r="AN1600" s="3"/>
      <c r="AO1600" s="3"/>
      <c r="AP1600" s="3"/>
      <c r="AQ1600" s="3"/>
      <c r="AR1600" s="3"/>
      <c r="AS1600" s="3"/>
      <c r="AT1600" s="3"/>
      <c r="AU1600" s="3"/>
      <c r="AV1600" s="3"/>
      <c r="AW1600" s="3"/>
      <c r="AX1600" s="3"/>
      <c r="AY1600" s="3"/>
      <c r="AZ1600" s="3"/>
      <c r="BA1600" s="3"/>
      <c r="BB1600" s="3"/>
      <c r="BC1600" s="3"/>
      <c r="BD1600" s="3"/>
    </row>
    <row r="1601" spans="33:56" x14ac:dyDescent="0.25">
      <c r="AG1601" s="3"/>
      <c r="AH1601" s="3"/>
      <c r="AI1601" s="3"/>
      <c r="AJ1601" s="3"/>
      <c r="AK1601" s="3"/>
      <c r="AL1601" s="3"/>
      <c r="AM1601" s="3"/>
      <c r="AN1601" s="3"/>
      <c r="AO1601" s="3"/>
      <c r="AP1601" s="3"/>
      <c r="AQ1601" s="3"/>
      <c r="AR1601" s="3"/>
      <c r="AS1601" s="3"/>
      <c r="AT1601" s="3"/>
      <c r="AU1601" s="3"/>
      <c r="AV1601" s="3"/>
      <c r="AW1601" s="3"/>
      <c r="AX1601" s="3"/>
      <c r="AY1601" s="3"/>
      <c r="AZ1601" s="3"/>
      <c r="BA1601" s="3"/>
      <c r="BB1601" s="3"/>
      <c r="BC1601" s="3"/>
      <c r="BD1601" s="3"/>
    </row>
    <row r="1602" spans="33:56" x14ac:dyDescent="0.25">
      <c r="AG1602" s="3"/>
      <c r="AH1602" s="3"/>
      <c r="AI1602" s="3"/>
      <c r="AJ1602" s="3"/>
      <c r="AK1602" s="3"/>
      <c r="AL1602" s="3"/>
      <c r="AM1602" s="3"/>
      <c r="AN1602" s="3"/>
      <c r="AO1602" s="3"/>
      <c r="AP1602" s="3"/>
      <c r="AQ1602" s="3"/>
      <c r="AR1602" s="3"/>
      <c r="AS1602" s="3"/>
      <c r="AT1602" s="3"/>
      <c r="AU1602" s="3"/>
      <c r="AV1602" s="3"/>
      <c r="AW1602" s="3"/>
      <c r="AX1602" s="3"/>
      <c r="AY1602" s="3"/>
      <c r="AZ1602" s="3"/>
      <c r="BA1602" s="3"/>
      <c r="BB1602" s="3"/>
      <c r="BC1602" s="3"/>
      <c r="BD1602" s="3"/>
    </row>
    <row r="1603" spans="33:56" x14ac:dyDescent="0.25">
      <c r="AG1603" s="3"/>
      <c r="AH1603" s="3"/>
      <c r="AI1603" s="3"/>
      <c r="AJ1603" s="3"/>
      <c r="AK1603" s="3"/>
      <c r="AL1603" s="3"/>
      <c r="AM1603" s="3"/>
      <c r="AN1603" s="3"/>
      <c r="AO1603" s="3"/>
      <c r="AP1603" s="3"/>
      <c r="AQ1603" s="3"/>
      <c r="AR1603" s="3"/>
      <c r="AS1603" s="3"/>
      <c r="AT1603" s="3"/>
      <c r="AU1603" s="3"/>
      <c r="AV1603" s="3"/>
      <c r="AW1603" s="3"/>
      <c r="AX1603" s="3"/>
      <c r="AY1603" s="3"/>
      <c r="AZ1603" s="3"/>
      <c r="BA1603" s="3"/>
      <c r="BB1603" s="3"/>
      <c r="BC1603" s="3"/>
      <c r="BD1603" s="3"/>
    </row>
    <row r="1604" spans="33:56" x14ac:dyDescent="0.25">
      <c r="AG1604" s="3"/>
      <c r="AH1604" s="3"/>
      <c r="AI1604" s="3"/>
      <c r="AJ1604" s="3"/>
      <c r="AK1604" s="3"/>
      <c r="AL1604" s="3"/>
      <c r="AM1604" s="3"/>
      <c r="AN1604" s="3"/>
      <c r="AO1604" s="3"/>
      <c r="AP1604" s="3"/>
      <c r="AQ1604" s="3"/>
      <c r="AR1604" s="3"/>
      <c r="AS1604" s="3"/>
      <c r="AT1604" s="3"/>
      <c r="AU1604" s="3"/>
      <c r="AV1604" s="3"/>
      <c r="AW1604" s="3"/>
      <c r="AX1604" s="3"/>
      <c r="AY1604" s="3"/>
      <c r="AZ1604" s="3"/>
      <c r="BA1604" s="3"/>
      <c r="BB1604" s="3"/>
      <c r="BC1604" s="3"/>
      <c r="BD1604" s="3"/>
    </row>
    <row r="1605" spans="33:56" x14ac:dyDescent="0.25">
      <c r="AG1605" s="3"/>
      <c r="AH1605" s="3"/>
      <c r="AI1605" s="3"/>
      <c r="AJ1605" s="3"/>
      <c r="AK1605" s="3"/>
      <c r="AL1605" s="3"/>
      <c r="AM1605" s="3"/>
      <c r="AN1605" s="3"/>
      <c r="AO1605" s="3"/>
      <c r="AP1605" s="3"/>
      <c r="AQ1605" s="3"/>
      <c r="AR1605" s="3"/>
      <c r="AS1605" s="3"/>
      <c r="AT1605" s="3"/>
      <c r="AU1605" s="3"/>
      <c r="AV1605" s="3"/>
      <c r="AW1605" s="3"/>
      <c r="AX1605" s="3"/>
      <c r="AY1605" s="3"/>
      <c r="AZ1605" s="3"/>
      <c r="BA1605" s="3"/>
      <c r="BB1605" s="3"/>
      <c r="BC1605" s="3"/>
      <c r="BD1605" s="3"/>
    </row>
    <row r="1606" spans="33:56" x14ac:dyDescent="0.25">
      <c r="AG1606" s="3"/>
      <c r="AH1606" s="3"/>
      <c r="AI1606" s="3"/>
      <c r="AJ1606" s="3"/>
      <c r="AK1606" s="3"/>
      <c r="AL1606" s="3"/>
      <c r="AM1606" s="3"/>
      <c r="AN1606" s="3"/>
      <c r="AO1606" s="3"/>
      <c r="AP1606" s="3"/>
      <c r="AQ1606" s="3"/>
      <c r="AR1606" s="3"/>
      <c r="AS1606" s="3"/>
      <c r="AT1606" s="3"/>
      <c r="AU1606" s="3"/>
      <c r="AV1606" s="3"/>
      <c r="AW1606" s="3"/>
      <c r="AX1606" s="3"/>
      <c r="AY1606" s="3"/>
      <c r="AZ1606" s="3"/>
      <c r="BA1606" s="3"/>
      <c r="BB1606" s="3"/>
      <c r="BC1606" s="3"/>
      <c r="BD1606" s="3"/>
    </row>
    <row r="1607" spans="33:56" x14ac:dyDescent="0.25">
      <c r="AG1607" s="3"/>
      <c r="AH1607" s="3"/>
      <c r="AI1607" s="3"/>
      <c r="AJ1607" s="3"/>
      <c r="AK1607" s="3"/>
      <c r="AL1607" s="3"/>
      <c r="AM1607" s="3"/>
      <c r="AN1607" s="3"/>
      <c r="AO1607" s="3"/>
      <c r="AP1607" s="3"/>
      <c r="AQ1607" s="3"/>
      <c r="AR1607" s="3"/>
      <c r="AS1607" s="3"/>
      <c r="AT1607" s="3"/>
      <c r="AU1607" s="3"/>
      <c r="AV1607" s="3"/>
      <c r="AW1607" s="3"/>
      <c r="AX1607" s="3"/>
      <c r="AY1607" s="3"/>
      <c r="AZ1607" s="3"/>
      <c r="BA1607" s="3"/>
      <c r="BB1607" s="3"/>
      <c r="BC1607" s="3"/>
      <c r="BD1607" s="3"/>
    </row>
    <row r="1608" spans="33:56" x14ac:dyDescent="0.25">
      <c r="AG1608" s="3"/>
      <c r="AH1608" s="3"/>
      <c r="AI1608" s="3"/>
      <c r="AJ1608" s="3"/>
      <c r="AK1608" s="3"/>
      <c r="AL1608" s="3"/>
      <c r="AM1608" s="3"/>
      <c r="AN1608" s="3"/>
      <c r="AO1608" s="3"/>
      <c r="AP1608" s="3"/>
      <c r="AQ1608" s="3"/>
      <c r="AR1608" s="3"/>
      <c r="AS1608" s="3"/>
      <c r="AT1608" s="3"/>
      <c r="AU1608" s="3"/>
      <c r="AV1608" s="3"/>
      <c r="AW1608" s="3"/>
      <c r="AX1608" s="3"/>
      <c r="AY1608" s="3"/>
      <c r="AZ1608" s="3"/>
      <c r="BA1608" s="3"/>
      <c r="BB1608" s="3"/>
      <c r="BC1608" s="3"/>
      <c r="BD1608" s="3"/>
    </row>
    <row r="1609" spans="33:56" x14ac:dyDescent="0.25">
      <c r="AG1609" s="3"/>
      <c r="AH1609" s="3"/>
      <c r="AI1609" s="3"/>
      <c r="AJ1609" s="3"/>
      <c r="AK1609" s="3"/>
      <c r="AL1609" s="3"/>
      <c r="AM1609" s="3"/>
      <c r="AN1609" s="3"/>
      <c r="AO1609" s="3"/>
      <c r="AP1609" s="3"/>
      <c r="AQ1609" s="3"/>
      <c r="AR1609" s="3"/>
      <c r="AS1609" s="3"/>
      <c r="AT1609" s="3"/>
      <c r="AU1609" s="3"/>
      <c r="AV1609" s="3"/>
      <c r="AW1609" s="3"/>
      <c r="AX1609" s="3"/>
      <c r="AY1609" s="3"/>
      <c r="AZ1609" s="3"/>
      <c r="BA1609" s="3"/>
      <c r="BB1609" s="3"/>
      <c r="BC1609" s="3"/>
      <c r="BD1609" s="3"/>
    </row>
    <row r="1610" spans="33:56" x14ac:dyDescent="0.25">
      <c r="AG1610" s="3"/>
      <c r="AH1610" s="3"/>
      <c r="AI1610" s="3"/>
      <c r="AJ1610" s="3"/>
      <c r="AK1610" s="3"/>
      <c r="AL1610" s="3"/>
      <c r="AM1610" s="3"/>
      <c r="AN1610" s="3"/>
      <c r="AO1610" s="3"/>
      <c r="AP1610" s="3"/>
      <c r="AQ1610" s="3"/>
      <c r="AR1610" s="3"/>
      <c r="AS1610" s="3"/>
      <c r="AT1610" s="3"/>
      <c r="AU1610" s="3"/>
      <c r="AV1610" s="3"/>
      <c r="AW1610" s="3"/>
      <c r="AX1610" s="3"/>
      <c r="AY1610" s="3"/>
      <c r="AZ1610" s="3"/>
      <c r="BA1610" s="3"/>
      <c r="BB1610" s="3"/>
      <c r="BC1610" s="3"/>
      <c r="BD1610" s="3"/>
    </row>
  </sheetData>
  <sortState xmlns:xlrd2="http://schemas.microsoft.com/office/spreadsheetml/2017/richdata2" ref="B21:K52">
    <sortCondition ref="B19"/>
  </sortState>
  <mergeCells count="13">
    <mergeCell ref="H17:H18"/>
    <mergeCell ref="I17:I18"/>
    <mergeCell ref="J17:J18"/>
    <mergeCell ref="K17:K18"/>
    <mergeCell ref="L17:L18"/>
    <mergeCell ref="A16:G16"/>
    <mergeCell ref="H16:L16"/>
    <mergeCell ref="AF5:BJ5"/>
    <mergeCell ref="B1:E1"/>
    <mergeCell ref="B3:B4"/>
    <mergeCell ref="C3:E3"/>
    <mergeCell ref="C4:E4"/>
    <mergeCell ref="G3:I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FUNKCJE-OPORU-DROGI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</dc:creator>
  <cp:lastModifiedBy>CH</cp:lastModifiedBy>
  <dcterms:created xsi:type="dcterms:W3CDTF">2018-06-14T16:17:58Z</dcterms:created>
  <dcterms:modified xsi:type="dcterms:W3CDTF">2018-11-28T23:41:44Z</dcterms:modified>
</cp:coreProperties>
</file>